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85" activeTab="5"/>
  </bookViews>
  <sheets>
    <sheet name="ХФ-20" sheetId="1" r:id="rId1"/>
    <sheet name="ФПХ-20" sheetId="2" r:id="rId2"/>
    <sheet name="ХТЭ-20" sheetId="3" r:id="rId3"/>
    <sheet name="ХТН-20" sheetId="4" r:id="rId4"/>
    <sheet name="ХТО-20" sheetId="5" r:id="rId5"/>
    <sheet name="ХТП-20" sheetId="6" r:id="rId6"/>
    <sheet name="СТ-20" sheetId="7" r:id="rId7"/>
    <sheet name="ХФ-21" sheetId="8" r:id="rId8"/>
    <sheet name="ХТН-21" sheetId="9" r:id="rId9"/>
    <sheet name="ХТЭ-21" sheetId="10" r:id="rId10"/>
    <sheet name="ХТО-21" sheetId="11" r:id="rId11"/>
    <sheet name="ХТП-21" sheetId="12" r:id="rId12"/>
    <sheet name="ФПХ-21" sheetId="13" r:id="rId13"/>
    <sheet name="СТ-21" sheetId="14" r:id="rId14"/>
    <sheet name="ХТ-22-1" sheetId="15" r:id="rId15"/>
    <sheet name="ХТН-22" sheetId="16" r:id="rId16"/>
    <sheet name="ХТО-22" sheetId="17" r:id="rId17"/>
    <sheet name="ХТЭ-22" sheetId="18" r:id="rId18"/>
    <sheet name="ХТП-22" sheetId="19" r:id="rId19"/>
    <sheet name="ХФ-22" sheetId="20" r:id="rId20"/>
    <sheet name="ХФ-23" sheetId="21" r:id="rId21"/>
    <sheet name="ХТ-23" sheetId="22" r:id="rId22"/>
    <sheet name="МИХТСМ-23" sheetId="23" r:id="rId23"/>
    <sheet name="МИУСХТ-23" sheetId="24" r:id="rId24"/>
    <sheet name="МХТППМ-23" sheetId="25" r:id="rId25"/>
    <sheet name="СТ-22" sheetId="26" r:id="rId26"/>
    <sheet name="МХТППМ-22" sheetId="27" r:id="rId27"/>
    <sheet name="МИУСХТ-22" sheetId="28" r:id="rId28"/>
    <sheet name="ФПХ-22" sheetId="29" r:id="rId29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<sst xmlns="http://schemas.openxmlformats.org/spreadsheetml/2006/main" count="17360" uniqueCount="386">
  <si>
    <t xml:space="preserve">Направленнность: </t>
  </si>
  <si>
    <t>1 семестр</t>
  </si>
  <si>
    <t xml:space="preserve">2 семестр </t>
  </si>
  <si>
    <t>Зачеты</t>
  </si>
  <si>
    <t>Физическая культура и спорт</t>
  </si>
  <si>
    <t>Экзамены</t>
  </si>
  <si>
    <t xml:space="preserve">Зачеты </t>
  </si>
  <si>
    <t xml:space="preserve">Экзамены </t>
  </si>
  <si>
    <t>ТК</t>
  </si>
  <si>
    <t>Иностранный язык</t>
  </si>
  <si>
    <t xml:space="preserve">3 семестр </t>
  </si>
  <si>
    <t xml:space="preserve">4 семестр </t>
  </si>
  <si>
    <t>5 семестр</t>
  </si>
  <si>
    <t xml:space="preserve">6 семестр </t>
  </si>
  <si>
    <t>7 семестр</t>
  </si>
  <si>
    <t xml:space="preserve">8 семестр </t>
  </si>
  <si>
    <t xml:space="preserve">Преддипломная практика </t>
  </si>
  <si>
    <t xml:space="preserve">Выпускная квалификационная работа </t>
  </si>
  <si>
    <t xml:space="preserve">Средний балл </t>
  </si>
  <si>
    <t>+</t>
  </si>
  <si>
    <t>зач.</t>
  </si>
  <si>
    <t>ПА</t>
  </si>
  <si>
    <t xml:space="preserve">Направление подготовки: </t>
  </si>
  <si>
    <t xml:space="preserve">Группа: </t>
  </si>
  <si>
    <t>Год начала подготовки:</t>
  </si>
  <si>
    <t>Прикладная информатика</t>
  </si>
  <si>
    <t>Физика</t>
  </si>
  <si>
    <t>Правоведение</t>
  </si>
  <si>
    <t>Философия</t>
  </si>
  <si>
    <t>Математика</t>
  </si>
  <si>
    <t>Культурология</t>
  </si>
  <si>
    <t>Практика по получению первичных профессиональных умений и навыков</t>
  </si>
  <si>
    <t>История</t>
  </si>
  <si>
    <t>Экология</t>
  </si>
  <si>
    <t>Экономика</t>
  </si>
  <si>
    <t>Социально-экологические риски</t>
  </si>
  <si>
    <t>Системное программное обеспечение</t>
  </si>
  <si>
    <t>Безопасность жизнедеятельности</t>
  </si>
  <si>
    <t>Практика по получению профессиональных умений и опыта профессиональной деятельности</t>
  </si>
  <si>
    <t>Технологии программирования</t>
  </si>
  <si>
    <t>Государственный  экзамен</t>
  </si>
  <si>
    <t>ОФП. Спортивные игры (ЭК по физ-ре)</t>
  </si>
  <si>
    <t>ОФП. Спортивные игры (Прикладная физ-ра)</t>
  </si>
  <si>
    <t>Психология</t>
  </si>
  <si>
    <t>Метрология, стандартизация и сертификация</t>
  </si>
  <si>
    <t>ОФП. Спортивные игры (ЭК пофиз-ре)</t>
  </si>
  <si>
    <t>Системы управления базами данных</t>
  </si>
  <si>
    <t>Безопасность жизнедеятельности (диф)</t>
  </si>
  <si>
    <t>Сервисология</t>
  </si>
  <si>
    <t>Электронное правительство</t>
  </si>
  <si>
    <t>Информационные технологии в сервисе</t>
  </si>
  <si>
    <t>Электротехника</t>
  </si>
  <si>
    <t>Компьютерные сети</t>
  </si>
  <si>
    <t>Системный анализ в сервисе (диф)</t>
  </si>
  <si>
    <t>Микроэлектроника и схемотехника</t>
  </si>
  <si>
    <t>Сервисная деятельность</t>
  </si>
  <si>
    <t>Психодиагностика</t>
  </si>
  <si>
    <t>Профессиональная этика и этикет</t>
  </si>
  <si>
    <t>Техническое обеспечение информационного сервиса</t>
  </si>
  <si>
    <t>Менеджмент в сервисе</t>
  </si>
  <si>
    <t>Основы функционирования систем сервиса</t>
  </si>
  <si>
    <t>Программное обеспечение информационного сервиса</t>
  </si>
  <si>
    <t>Психологический практикум</t>
  </si>
  <si>
    <t>Маркетинг в сервисе</t>
  </si>
  <si>
    <t>Основы научно-исследовательской работы</t>
  </si>
  <si>
    <t>Основы функционирования систем сервиса (КП)</t>
  </si>
  <si>
    <t>Программное обеспечение информационного сервиса (КП)</t>
  </si>
  <si>
    <t xml:space="preserve">Основы функционирования систем сервиса </t>
  </si>
  <si>
    <r>
      <t>Эксперт</t>
    </r>
    <r>
      <rPr>
        <i/>
        <sz val="11"/>
        <rFont val="Times New Roman"/>
        <family val="1"/>
      </rPr>
      <t>и</t>
    </r>
    <r>
      <rPr>
        <i/>
        <sz val="12"/>
        <rFont val="Times New Roman"/>
        <family val="1"/>
      </rPr>
      <t>за и диагностика объектов и систем сервиса</t>
    </r>
  </si>
  <si>
    <t>Основы предпринимательской деятельности</t>
  </si>
  <si>
    <t>Дизайн и реклама в сервисе</t>
  </si>
  <si>
    <t>Проектирование процесса оказания услуг</t>
  </si>
  <si>
    <t>Системы автоматизированного проектирования в сервисе</t>
  </si>
  <si>
    <t>Организация и планирование деятельности предприятий сервиса</t>
  </si>
  <si>
    <t>Учебная научно-исследовательская работа студентов</t>
  </si>
  <si>
    <t>Интерфейс информационных систем</t>
  </si>
  <si>
    <t>Интеллектуальные информационные ситемы</t>
  </si>
  <si>
    <t>Сервис и эксплуатация информационных систем</t>
  </si>
  <si>
    <t>Информационная безопасность и защита информации</t>
  </si>
  <si>
    <t>Проектирование информационных систем (КР)</t>
  </si>
  <si>
    <t>Сервис и эксплуатация информационных систем (КП)</t>
  </si>
  <si>
    <t xml:space="preserve">Проектирование информационных систем </t>
  </si>
  <si>
    <t>Мобильные информационные системы</t>
  </si>
  <si>
    <t>Специализированные информационные системы</t>
  </si>
  <si>
    <t>Тестирование программного обеспеченияи разработка технической документации</t>
  </si>
  <si>
    <t>04.03.01 "Химия"</t>
  </si>
  <si>
    <t>"Медицинская и фармацевтическая химия"</t>
  </si>
  <si>
    <t>18.03.01 "Химическая технология"</t>
  </si>
  <si>
    <t>"Химическая технология "</t>
  </si>
  <si>
    <t>Элективный курс по физической культуре и спорту</t>
  </si>
  <si>
    <t>Общая и неорганическая химия</t>
  </si>
  <si>
    <t>Прикладная информатика (диф)</t>
  </si>
  <si>
    <t>Неорганическая химия</t>
  </si>
  <si>
    <t>Основы исследовательской работы</t>
  </si>
  <si>
    <t>Неорганическая химия (КР)</t>
  </si>
  <si>
    <t>Право</t>
  </si>
  <si>
    <t>Органическая химия</t>
  </si>
  <si>
    <t>Основы медицинских знаний</t>
  </si>
  <si>
    <t>Аналитическая химия</t>
  </si>
  <si>
    <t>Современная неорганическая химия</t>
  </si>
  <si>
    <t>Биология с основами экологии</t>
  </si>
  <si>
    <t>Квантовая механика и квантовая химия</t>
  </si>
  <si>
    <t>Физическая химия</t>
  </si>
  <si>
    <t>Химические основы биологических процессов</t>
  </si>
  <si>
    <t>Фармацевтическая химия</t>
  </si>
  <si>
    <t>Аналитическая химия (КР)</t>
  </si>
  <si>
    <t>Психология и педагогика (диф)</t>
  </si>
  <si>
    <t>Методика преподавания химии</t>
  </si>
  <si>
    <t>Латинский язык и фармтерминология</t>
  </si>
  <si>
    <t>Химия координационных соединений</t>
  </si>
  <si>
    <t>Практикум по методике преподавания химии</t>
  </si>
  <si>
    <t>Химическая технология</t>
  </si>
  <si>
    <t>Высокомолекулярные соединения (диф)</t>
  </si>
  <si>
    <t>Учебный год 2020-2021</t>
  </si>
  <si>
    <t>Строение вещества</t>
  </si>
  <si>
    <t>Анализ и контроль качества фармпрепаратов</t>
  </si>
  <si>
    <t>Технология лекарственных форм</t>
  </si>
  <si>
    <t>Коллоидная химия</t>
  </si>
  <si>
    <t>Физические методы исследования</t>
  </si>
  <si>
    <t>Медицинская химия</t>
  </si>
  <si>
    <t>Фармакология</t>
  </si>
  <si>
    <t>Химия элементоорганических соединений</t>
  </si>
  <si>
    <t>Учебная исследовательская работа студентов (КР)</t>
  </si>
  <si>
    <t>История и методология химии</t>
  </si>
  <si>
    <t>Менеджмент и маркетинг в фармации</t>
  </si>
  <si>
    <t>"Технология электрохимических производств"</t>
  </si>
  <si>
    <t>экзамены</t>
  </si>
  <si>
    <t>Вычислительная математика</t>
  </si>
  <si>
    <t>Теория вероятности и математическая статистика</t>
  </si>
  <si>
    <t>Основы нанохимии</t>
  </si>
  <si>
    <t>Физическая культура и спорт (ЭК)</t>
  </si>
  <si>
    <t>Основы наисследовательской работы</t>
  </si>
  <si>
    <t>Основные процессы химической технологии</t>
  </si>
  <si>
    <t>Органическая химия (кр)</t>
  </si>
  <si>
    <t xml:space="preserve">Практика по освоению </t>
  </si>
  <si>
    <t>Фавмацевтическая химия</t>
  </si>
  <si>
    <t>Химия и термодинамика растворова (диф)</t>
  </si>
  <si>
    <r>
      <t>ОФП. Спортивные игры</t>
    </r>
    <r>
      <rPr>
        <i/>
        <sz val="12"/>
        <color indexed="17"/>
        <rFont val="Times New Roman"/>
        <family val="1"/>
      </rPr>
      <t xml:space="preserve"> </t>
    </r>
    <r>
      <rPr>
        <i/>
        <sz val="12"/>
        <rFont val="Times New Roman"/>
        <family val="1"/>
      </rPr>
      <t>(ЭК по физ-ре)</t>
    </r>
  </si>
  <si>
    <r>
      <t xml:space="preserve">ОФП. Спортивные игры </t>
    </r>
    <r>
      <rPr>
        <i/>
        <sz val="12"/>
        <rFont val="Times New Roman"/>
        <family val="1"/>
      </rPr>
      <t>(ЭК пофиз-ре)</t>
    </r>
  </si>
  <si>
    <t>27.03.01 "Стандартизация и сертификация"</t>
  </si>
  <si>
    <t>Химия</t>
  </si>
  <si>
    <t>Основы технического регулирования</t>
  </si>
  <si>
    <t>Социология</t>
  </si>
  <si>
    <t>Метрология</t>
  </si>
  <si>
    <t>Стандартизация</t>
  </si>
  <si>
    <t>Управление качеством</t>
  </si>
  <si>
    <t>Подтверждение соответствия</t>
  </si>
  <si>
    <t>Методы и средства измерений и контроля</t>
  </si>
  <si>
    <t>Системы качества</t>
  </si>
  <si>
    <t>Ххимия</t>
  </si>
  <si>
    <t xml:space="preserve">Стандартизация объектов  технического регулирования </t>
  </si>
  <si>
    <t>Взаимозаменяемость и нормирование точности (КР)</t>
  </si>
  <si>
    <t xml:space="preserve">Взаимозаменяемость и нормирование точности </t>
  </si>
  <si>
    <t>Статистические методы контроля и управления качеством</t>
  </si>
  <si>
    <t>Технология разработки стандартов и нормативной документации</t>
  </si>
  <si>
    <t>Учебный год 2021-2022</t>
  </si>
  <si>
    <t xml:space="preserve">Русский язык как средство делового общения </t>
  </si>
  <si>
    <t>Основы инженерной экологии</t>
  </si>
  <si>
    <t>Аналитическая химия и ФХМА</t>
  </si>
  <si>
    <t xml:space="preserve"> Физическая культура и спорт(элективная дисциплина)</t>
  </si>
  <si>
    <t>"Стандартизация и контроль качества продукции"</t>
  </si>
  <si>
    <t xml:space="preserve"> Физическая культура и спорт</t>
  </si>
  <si>
    <t>Химические методы аналитического контроля(диф.зачёт)</t>
  </si>
  <si>
    <t>Педагогическая практика</t>
  </si>
  <si>
    <t>Учебный год 2022-2023</t>
  </si>
  <si>
    <t>"Химическая технология органических веществ "</t>
  </si>
  <si>
    <t>Начертательная геометрия.Инженерная и компьютерная  графика (диф. зачет)</t>
  </si>
  <si>
    <t>физическая культура и спорт</t>
  </si>
  <si>
    <t xml:space="preserve"> физическая культура и спорт</t>
  </si>
  <si>
    <t>СТ-20-1</t>
  </si>
  <si>
    <t>ХТ-20-1</t>
  </si>
  <si>
    <t>04.05.01 "Фундаментальная и прикладная химия"</t>
  </si>
  <si>
    <t>"Инновационная инженерная химия"</t>
  </si>
  <si>
    <t>ФПХ-20-1</t>
  </si>
  <si>
    <t>ХФ-20-1</t>
  </si>
  <si>
    <t>"Химическая технология неорганических веществ "</t>
  </si>
  <si>
    <t>"Технология и переработка полимеров "</t>
  </si>
  <si>
    <t>Русский язык и культура речи</t>
  </si>
  <si>
    <t>Начертательная геометрия. Инженерная и компьютерная графика (диф)</t>
  </si>
  <si>
    <t>ХТ-22-1</t>
  </si>
  <si>
    <t>Основы информационных технологий</t>
  </si>
  <si>
    <t>ХТН-22-1</t>
  </si>
  <si>
    <t>ОФП. Спортивные игры</t>
  </si>
  <si>
    <t>Профильное программное обеспечение для решения задач профессиональной деятельности</t>
  </si>
  <si>
    <t>ХТО-22-1</t>
  </si>
  <si>
    <t>ХТЭ-22-1</t>
  </si>
  <si>
    <t>"Технология электрохимических производств "</t>
  </si>
  <si>
    <t>ХТП-22-1</t>
  </si>
  <si>
    <t>"Анализ химической и фармацевтической продукции"</t>
  </si>
  <si>
    <t>ХФ-22-1</t>
  </si>
  <si>
    <t>ХФ-21-1</t>
  </si>
  <si>
    <t>Учебный год 2023-2024</t>
  </si>
  <si>
    <t>ОФП Спортинвые игры</t>
  </si>
  <si>
    <t>Иностраный язык</t>
  </si>
  <si>
    <t>ФКиС</t>
  </si>
  <si>
    <t>Проф. Програмное обеспечение решения задач ПД</t>
  </si>
  <si>
    <t>Прововедение</t>
  </si>
  <si>
    <t>Матеатика</t>
  </si>
  <si>
    <t>физика</t>
  </si>
  <si>
    <t>Химический правтикум</t>
  </si>
  <si>
    <t>Допол. главы неорганическй химии</t>
  </si>
  <si>
    <t>Учебная пректика. Ознокомительная</t>
  </si>
  <si>
    <t>зач</t>
  </si>
  <si>
    <t>ХТН-21</t>
  </si>
  <si>
    <t>Учебный год 2024-2025</t>
  </si>
  <si>
    <t>ОФП Спортивные игры</t>
  </si>
  <si>
    <t>НГ. ИиКТ (диф. зачет)</t>
  </si>
  <si>
    <t>Прф. Програ. Обеспечение для решения задач ПД</t>
  </si>
  <si>
    <t>НГ. И иКТ (диф. зачет)</t>
  </si>
  <si>
    <t>Учебная практика</t>
  </si>
  <si>
    <t xml:space="preserve">ОФП. Спортивные игры </t>
  </si>
  <si>
    <t>Электротехника и пром.электроника</t>
  </si>
  <si>
    <t>Аналитическая химия и ФХМА (диф.зачет)</t>
  </si>
  <si>
    <t>Введение в хим.технологию (диф.зачет)</t>
  </si>
  <si>
    <t>ХТЭ-21</t>
  </si>
  <si>
    <t>Технически перевод</t>
  </si>
  <si>
    <t>Металловедение (диф.зачет)</t>
  </si>
  <si>
    <t>ХТО-21-1</t>
  </si>
  <si>
    <t>углы</t>
  </si>
  <si>
    <t>Теория вероятности и мат.статистика</t>
  </si>
  <si>
    <t>органическая хиия</t>
  </si>
  <si>
    <t>Русский язык как средство дел.общения</t>
  </si>
  <si>
    <t>Основы инжен.экологии</t>
  </si>
  <si>
    <t>Технический перевод</t>
  </si>
  <si>
    <t>Вычислит. математика</t>
  </si>
  <si>
    <t>Основы биохимии и биотехнологии</t>
  </si>
  <si>
    <t>Физческая химия</t>
  </si>
  <si>
    <t>Аналитическа химия и ФХМА (диф.зачет)</t>
  </si>
  <si>
    <t>Органическая хиия</t>
  </si>
  <si>
    <t>Химия полимеров (диф.зачет)</t>
  </si>
  <si>
    <t>ФПХ-21-1</t>
  </si>
  <si>
    <t>Неоргиначеская химия</t>
  </si>
  <si>
    <t>Проф-ое програ-ое обеспечение для решения задач ПД</t>
  </si>
  <si>
    <t>ОФП Спорт.игры</t>
  </si>
  <si>
    <t>Математические методы в химии</t>
  </si>
  <si>
    <t>Основы нанохимии и нанотехники</t>
  </si>
  <si>
    <t>Теория вероятностей и мат.статистика</t>
  </si>
  <si>
    <t>Уравнения математической функции (диф.зачет)</t>
  </si>
  <si>
    <t>Органческая химия</t>
  </si>
  <si>
    <t>СТ-21-1</t>
  </si>
  <si>
    <t>Культорология</t>
  </si>
  <si>
    <t>Проф-ое прогр-ое обеспечение для решения задач ПД</t>
  </si>
  <si>
    <t>НГ ИиКТ</t>
  </si>
  <si>
    <t>Химические етоды аналитического контроля</t>
  </si>
  <si>
    <t>Русский язык как средство делового общения</t>
  </si>
  <si>
    <t>Теория вероятности и мат статистика</t>
  </si>
  <si>
    <t>Отбор  и подготовка проб при проведении контроля</t>
  </si>
  <si>
    <t>Основы инж. Экологии</t>
  </si>
  <si>
    <t>Физ.культура и спорт</t>
  </si>
  <si>
    <t>Основы информационной технологии</t>
  </si>
  <si>
    <t>Учебный год 20232-2024</t>
  </si>
  <si>
    <t>Отбор и подготовка проб при проведении контроля</t>
  </si>
  <si>
    <t>культурология</t>
  </si>
  <si>
    <t>НГ ИиКГ</t>
  </si>
  <si>
    <t>Эколгия</t>
  </si>
  <si>
    <t>Электротехника и промышленная энергетика</t>
  </si>
  <si>
    <t>Учебная практика по получению первичных профессиональных умений и навыков</t>
  </si>
  <si>
    <t>Основы экономики и управления производством</t>
  </si>
  <si>
    <t>СЭР в условиях ЧС</t>
  </si>
  <si>
    <t>Контроль качества</t>
  </si>
  <si>
    <t>Програмные статистические комплексы</t>
  </si>
  <si>
    <t>Контроль качества фарм продукции</t>
  </si>
  <si>
    <t>Метролог.обеспечение статистич контроля</t>
  </si>
  <si>
    <t>ХФ-23-1</t>
  </si>
  <si>
    <t>ХТ-23-1</t>
  </si>
  <si>
    <t>Учебная ознакоительная практика</t>
  </si>
  <si>
    <t>Матматические методы в химии</t>
  </si>
  <si>
    <r>
      <t>ОФП. Спортивные игры</t>
    </r>
  </si>
  <si>
    <t>Основы нанохимии и нанотехнологии</t>
  </si>
  <si>
    <t>Уравнние матем.физики (диф.зачет)</t>
  </si>
  <si>
    <t>Учеьная практика</t>
  </si>
  <si>
    <t>Квантовая химия</t>
  </si>
  <si>
    <t>Химическаие основы биологических процессов</t>
  </si>
  <si>
    <t>ПиАХТ</t>
  </si>
  <si>
    <t>Основы инф.безопасности и базы данных в ХиХТ</t>
  </si>
  <si>
    <t>Физическая органичекая химия</t>
  </si>
  <si>
    <t>Научно-исследовательская абота</t>
  </si>
  <si>
    <t>Термодинамика неравовесных процессов</t>
  </si>
  <si>
    <t>кристаллография</t>
  </si>
  <si>
    <t>Основы экономики и управления</t>
  </si>
  <si>
    <t>Фмзмчекая химия</t>
  </si>
  <si>
    <t>Методы научных исследований (диф.зачет)</t>
  </si>
  <si>
    <t>Научно-исследовательская работа (диф.зачет)</t>
  </si>
  <si>
    <t>Физическая хиия</t>
  </si>
  <si>
    <t>Общая химическая технология</t>
  </si>
  <si>
    <t xml:space="preserve"> зач</t>
  </si>
  <si>
    <t>ХТП-20</t>
  </si>
  <si>
    <t>Органичекая хиия</t>
  </si>
  <si>
    <t>Основы инж экологии</t>
  </si>
  <si>
    <t>АХиФХМА</t>
  </si>
  <si>
    <t>Электротехника и ПЭ</t>
  </si>
  <si>
    <t>Основы нанотехнологий</t>
  </si>
  <si>
    <t>АХ и ФХМА (диф.зачет)</t>
  </si>
  <si>
    <t>Химия полимеров</t>
  </si>
  <si>
    <t>БЖД (диф.зачет)</t>
  </si>
  <si>
    <t>Прикладная механика</t>
  </si>
  <si>
    <t>Коллоидная хиия</t>
  </si>
  <si>
    <t>Физика полимеров</t>
  </si>
  <si>
    <t>Технология лакокрасочных атериалов</t>
  </si>
  <si>
    <t>Коллоидно-тех. Основы композиционных материалов</t>
  </si>
  <si>
    <t>Материаловедение и защита от коррозии</t>
  </si>
  <si>
    <t>Основы экономики и упр.производством</t>
  </si>
  <si>
    <t>Теоретические основы переработки полимеров</t>
  </si>
  <si>
    <t>Теоретические основы переработки полимеров (КР)</t>
  </si>
  <si>
    <t>Химические реакторы</t>
  </si>
  <si>
    <t>ХТО-20-1</t>
  </si>
  <si>
    <t>Теория вероятноти  мат тастистика</t>
  </si>
  <si>
    <t>Русский язык как средство елового общения</t>
  </si>
  <si>
    <t>Вячмслительная математика</t>
  </si>
  <si>
    <t>Основы инж.экологии</t>
  </si>
  <si>
    <t>АХ и фХМА</t>
  </si>
  <si>
    <t>Основы биохимии и биотенологии</t>
  </si>
  <si>
    <t>Мех. и кинетика органич. реакций</t>
  </si>
  <si>
    <t>Физическая  химия</t>
  </si>
  <si>
    <t>Комп.методы установл.стр-е орг.соед-ий</t>
  </si>
  <si>
    <t>ОМИ в орг.химии</t>
  </si>
  <si>
    <t>Теория хим. технологич. процессов</t>
  </si>
  <si>
    <t>Физические методы исслед-ия орг.соед.</t>
  </si>
  <si>
    <t>Основы экономики и упр-ия про-ом</t>
  </si>
  <si>
    <t>Теория хим. техн.    пр-ов</t>
  </si>
  <si>
    <t>ХТЭ-20-1</t>
  </si>
  <si>
    <t xml:space="preserve">Органическая химия </t>
  </si>
  <si>
    <t>Металловедение</t>
  </si>
  <si>
    <t>АХ иФХМА</t>
  </si>
  <si>
    <t>Теоретическая элетрохиия</t>
  </si>
  <si>
    <t>Основы экономики и упр.произ-вом</t>
  </si>
  <si>
    <t>Термодинамика неравновесных процессов</t>
  </si>
  <si>
    <t>Теоретическая электрохимия</t>
  </si>
  <si>
    <t>Введение в хим. Технологию</t>
  </si>
  <si>
    <t>БЖД (Диф.зачет)</t>
  </si>
  <si>
    <t>Криталлография и минералогия</t>
  </si>
  <si>
    <t>СЭР ы условиях ЧС</t>
  </si>
  <si>
    <t>Прикладя механика</t>
  </si>
  <si>
    <t xml:space="preserve">Физическая химия </t>
  </si>
  <si>
    <t>Равновесие в реальных системах</t>
  </si>
  <si>
    <t>Основы экономики и упр. Произ-вом</t>
  </si>
  <si>
    <t>Технология катализаторов и каталитич пр-сов</t>
  </si>
  <si>
    <t>Торет.основы технологи неорганических в-в</t>
  </si>
  <si>
    <t>Биология с основами эклолгии</t>
  </si>
  <si>
    <t>Химический практикум</t>
  </si>
  <si>
    <t>БЖД</t>
  </si>
  <si>
    <t>Квантовая механика и квантовая хиия</t>
  </si>
  <si>
    <t>Психология и педагогика</t>
  </si>
  <si>
    <t>Учебная иссл.работа</t>
  </si>
  <si>
    <t>Химия координац.соединений</t>
  </si>
  <si>
    <t xml:space="preserve">18.04.01Химическая технология </t>
  </si>
  <si>
    <t xml:space="preserve"> "Инновационные химические технологии современных материалов"</t>
  </si>
  <si>
    <t>МИХТСМ-23-1</t>
  </si>
  <si>
    <t>Деловой иностранный язык</t>
  </si>
  <si>
    <t>Методы нелинейной динамики в химии и химической технологии</t>
  </si>
  <si>
    <t>Дополнительные главы математики</t>
  </si>
  <si>
    <t>Учебная практика. НИР</t>
  </si>
  <si>
    <t>Философские проблемы науки и техники</t>
  </si>
  <si>
    <t>Теоретические основы химической техологии</t>
  </si>
  <si>
    <t>Синтез и анализ алгоритмов управления ХТП</t>
  </si>
  <si>
    <t>Интеллектуальные системы в химической технологии</t>
  </si>
  <si>
    <t>Деловой инстранный язык</t>
  </si>
  <si>
    <t>Научно-технический перевод</t>
  </si>
  <si>
    <t>Управление наукоемкими процессами</t>
  </si>
  <si>
    <t>Теоретические и экспериментальные методы в химической технологии</t>
  </si>
  <si>
    <t>Системный анализ многономенклатурных химических производств</t>
  </si>
  <si>
    <t>методы объектно- и агентноориентрованного программирования</t>
  </si>
  <si>
    <t>Компьютерные системы моделирования для решения задач химической технологии</t>
  </si>
  <si>
    <t>Производственная практика. НИР</t>
  </si>
  <si>
    <t>Избранные главы процессов и аппаратов химической технологии</t>
  </si>
  <si>
    <t xml:space="preserve"> "Информационно-управляющие системы в химической технологии"</t>
  </si>
  <si>
    <t>МИУСХТ-23-1</t>
  </si>
  <si>
    <t xml:space="preserve"> "Химическая технология переработки пластических масс и композиционных материалов"</t>
  </si>
  <si>
    <t>МХТПППМ-23-1</t>
  </si>
  <si>
    <t xml:space="preserve">Теоретические и экспериментальные методы в химии. Основы построения научных исследований </t>
  </si>
  <si>
    <t>Научные основы переработки полимеров из растворов</t>
  </si>
  <si>
    <t>Технология лакокрасочных материалов</t>
  </si>
  <si>
    <t>Производственная практика. Научно-исследовательскаяработа</t>
  </si>
  <si>
    <t>Полимерные композиционные материалы</t>
  </si>
  <si>
    <t>Синтез и свойства полимеров специального назначения</t>
  </si>
  <si>
    <t>Современные методы исследования состава и структуры полимеров</t>
  </si>
  <si>
    <t>Модификация полимеров в процессе переработки</t>
  </si>
  <si>
    <t>Технология армированных полимеров</t>
  </si>
  <si>
    <t>Реология термопластов</t>
  </si>
  <si>
    <t>Химическая модификация полимерв</t>
  </si>
  <si>
    <t>27.03.01 "Стандартизация и метрология"</t>
  </si>
  <si>
    <t>СТ-22-1</t>
  </si>
  <si>
    <t xml:space="preserve">Физическая культура и спорт </t>
  </si>
  <si>
    <t>МХТПППМ-22-1</t>
  </si>
  <si>
    <t>МИУСХТ-22-1</t>
  </si>
  <si>
    <t>ФПХ-22-1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</si>
</sst>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textRotation="90" wrapText="1"/>
    </xf>
    <xf numFmtId="0" fontId="50" fillId="0" borderId="30" xfId="0" applyFont="1" applyBorder="1" applyAlignment="1">
      <alignment vertical="top" wrapText="1"/>
    </xf>
    <xf numFmtId="0" fontId="50" fillId="0" borderId="31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top" wrapText="1"/>
    </xf>
    <xf numFmtId="0" fontId="51" fillId="0" borderId="30" xfId="0" applyFont="1" applyBorder="1" applyAlignment="1">
      <alignment vertical="top" wrapText="1"/>
    </xf>
    <xf numFmtId="0" fontId="51" fillId="0" borderId="31" xfId="0" applyFont="1" applyBorder="1" applyAlignment="1">
      <alignment vertical="top" wrapText="1"/>
    </xf>
    <xf numFmtId="2" fontId="4" fillId="0" borderId="34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1" fillId="0" borderId="31" xfId="0" applyFont="1" applyFill="1" applyBorder="1" applyAlignment="1">
      <alignment vertical="top" wrapText="1"/>
    </xf>
    <xf numFmtId="0" fontId="51" fillId="0" borderId="35" xfId="0" applyFont="1" applyBorder="1" applyAlignment="1">
      <alignment vertical="top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top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12" fillId="0" borderId="31" xfId="0" applyFont="1" applyBorder="1" applyAlignment="1">
      <alignment vertical="top" wrapText="1"/>
    </xf>
    <xf numFmtId="0" fontId="9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35" xfId="0" applyFont="1" applyBorder="1" applyAlignment="1">
      <alignment vertical="top" wrapText="1"/>
    </xf>
    <xf numFmtId="0" fontId="12" fillId="0" borderId="26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0" fillId="0" borderId="30" xfId="0" applyFont="1" applyFill="1" applyBorder="1" applyAlignment="1">
      <alignment vertical="top" wrapText="1"/>
    </xf>
    <xf numFmtId="0" fontId="50" fillId="0" borderId="31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4" fillId="0" borderId="40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21" xfId="0" applyFont="1" applyBorder="1" applyAlignment="1">
      <alignment horizontal="center" vertical="center" textRotation="90" wrapText="1"/>
    </xf>
    <xf numFmtId="0" fontId="54" fillId="0" borderId="25" xfId="0" applyFont="1" applyBorder="1" applyAlignment="1">
      <alignment horizontal="center" vertical="center" textRotation="90" wrapText="1"/>
    </xf>
    <xf numFmtId="0" fontId="54" fillId="0" borderId="5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21" xfId="0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7"/>
  <sheetViews>
    <sheetView zoomScalePageLayoutView="0" workbookViewId="0" topLeftCell="A4">
      <selection activeCell="B3" sqref="B3:G3"/>
    </sheetView>
  </sheetViews>
  <sheetFormatPr defaultColWidth="8.7109375" defaultRowHeight="15"/>
  <cols>
    <col min="1" max="1" width="27.7109375" style="130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bestFit="1" customWidth="1"/>
    <col min="7" max="13" width="4.57421875" style="1" customWidth="1"/>
    <col min="14" max="14" width="4.8515625" style="1" bestFit="1" customWidth="1"/>
    <col min="15" max="15" width="4.140625" style="1" bestFit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140625" style="1" bestFit="1" customWidth="1"/>
    <col min="20" max="20" width="4.8515625" style="1" bestFit="1" customWidth="1"/>
    <col min="21" max="21" width="4.140625" style="1" bestFit="1" customWidth="1"/>
    <col min="22" max="22" width="4.8515625" style="1" bestFit="1" customWidth="1"/>
    <col min="23" max="23" width="4.57421875" style="1" bestFit="1" customWidth="1"/>
    <col min="24" max="24" width="4.8515625" style="1" bestFit="1" customWidth="1"/>
    <col min="25" max="25" width="4.57421875" style="1" bestFit="1" customWidth="1"/>
    <col min="26" max="26" width="3.8515625" style="1" bestFit="1" customWidth="1"/>
    <col min="27" max="27" width="4.57421875" style="1" bestFit="1" customWidth="1"/>
    <col min="28" max="28" width="4.8515625" style="1" bestFit="1" customWidth="1"/>
    <col min="29" max="29" width="6.140625" style="1" customWidth="1"/>
    <col min="30" max="33" width="4.8515625" style="1" customWidth="1"/>
    <col min="34" max="34" width="4.8515625" style="1" bestFit="1" customWidth="1"/>
    <col min="35" max="35" width="7.140625" style="1" customWidth="1"/>
    <col min="36" max="36" width="4.8515625" style="1" bestFit="1" customWidth="1"/>
    <col min="37" max="37" width="4.140625" style="1" bestFit="1" customWidth="1"/>
    <col min="38" max="38" width="4.8515625" style="1" bestFit="1" customWidth="1"/>
    <col min="39" max="39" width="4.140625" style="1" bestFit="1" customWidth="1"/>
    <col min="40" max="41" width="4.140625" style="1" customWidth="1"/>
    <col min="42" max="42" width="4.8515625" style="1" bestFit="1" customWidth="1"/>
    <col min="43" max="43" width="4.140625" style="1" bestFit="1" customWidth="1"/>
    <col min="44" max="44" width="3.8515625" style="1" bestFit="1" customWidth="1"/>
    <col min="45" max="45" width="4.57421875" style="1" bestFit="1" customWidth="1"/>
    <col min="46" max="46" width="3.8515625" style="1" bestFit="1" customWidth="1"/>
    <col min="47" max="47" width="4.57421875" style="1" bestFit="1" customWidth="1"/>
    <col min="48" max="55" width="4.57421875" style="1" customWidth="1"/>
    <col min="56" max="56" width="4.8515625" style="1" bestFit="1" customWidth="1"/>
    <col min="57" max="57" width="4.140625" style="1" bestFit="1" customWidth="1"/>
    <col min="58" max="58" width="4.8515625" style="1" bestFit="1" customWidth="1"/>
    <col min="59" max="59" width="4.140625" style="1" bestFit="1" customWidth="1"/>
    <col min="60" max="60" width="3.8515625" style="1" bestFit="1" customWidth="1"/>
    <col min="61" max="61" width="4.140625" style="1" customWidth="1"/>
    <col min="62" max="62" width="4.8515625" style="1" bestFit="1" customWidth="1"/>
    <col min="63" max="63" width="4.57421875" style="1" bestFit="1" customWidth="1"/>
    <col min="64" max="65" width="4.57421875" style="1" customWidth="1"/>
    <col min="66" max="66" width="4.8515625" style="1" bestFit="1" customWidth="1"/>
    <col min="67" max="67" width="4.57421875" style="1" bestFit="1" customWidth="1"/>
    <col min="68" max="69" width="4.57421875" style="1" customWidth="1"/>
    <col min="70" max="70" width="4.8515625" style="1" bestFit="1" customWidth="1"/>
    <col min="71" max="71" width="6.57421875" style="1" customWidth="1"/>
    <col min="72" max="77" width="4.57421875" style="1" customWidth="1"/>
    <col min="78" max="78" width="4.8515625" style="1" bestFit="1" customWidth="1"/>
    <col min="79" max="79" width="4.140625" style="1" bestFit="1" customWidth="1"/>
    <col min="80" max="80" width="4.8515625" style="1" bestFit="1" customWidth="1"/>
    <col min="81" max="81" width="4.140625" style="1" bestFit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57421875" style="1" bestFit="1" customWidth="1"/>
    <col min="86" max="86" width="4.8515625" style="1" bestFit="1" customWidth="1"/>
    <col min="87" max="87" width="4.57421875" style="1" bestFit="1" customWidth="1"/>
    <col min="88" max="88" width="4.8515625" style="1" bestFit="1" customWidth="1"/>
    <col min="89" max="89" width="4.57421875" style="1" bestFit="1" customWidth="1"/>
    <col min="90" max="90" width="4.8515625" style="1" bestFit="1" customWidth="1"/>
    <col min="91" max="91" width="4.57421875" style="1" bestFit="1" customWidth="1"/>
    <col min="92" max="92" width="4.8515625" style="1" bestFit="1" customWidth="1"/>
    <col min="93" max="93" width="4.140625" style="1" bestFit="1" customWidth="1"/>
    <col min="94" max="95" width="4.140625" style="1" customWidth="1"/>
    <col min="96" max="96" width="4.8515625" style="1" bestFit="1" customWidth="1"/>
    <col min="97" max="97" width="4.57421875" style="1" bestFit="1" customWidth="1"/>
    <col min="98" max="98" width="4.8515625" style="1" bestFit="1" customWidth="1"/>
    <col min="99" max="99" width="4.140625" style="1" bestFit="1" customWidth="1"/>
    <col min="100" max="103" width="4.140625" style="1" customWidth="1"/>
    <col min="104" max="104" width="4.8515625" style="1" bestFit="1" customWidth="1"/>
    <col min="105" max="105" width="4.140625" style="1" bestFit="1" customWidth="1"/>
    <col min="106" max="106" width="4.8515625" style="1" bestFit="1" customWidth="1"/>
    <col min="107" max="107" width="4.140625" style="1" bestFit="1" customWidth="1"/>
    <col min="108" max="109" width="5.28125" style="1" customWidth="1"/>
    <col min="110" max="110" width="4.8515625" style="1" bestFit="1" customWidth="1"/>
    <col min="111" max="125" width="5.28125" style="1" customWidth="1"/>
    <col min="126" max="126" width="4.8515625" style="1" bestFit="1" customWidth="1"/>
    <col min="127" max="127" width="4.140625" style="1" bestFit="1" customWidth="1"/>
    <col min="128" max="128" width="4.8515625" style="1" bestFit="1" customWidth="1"/>
    <col min="129" max="129" width="4.140625" style="1" bestFit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4.140625" style="1" bestFit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4.140625" style="1" bestFit="1" customWidth="1"/>
    <col min="138" max="141" width="4.140625" style="1" customWidth="1"/>
    <col min="142" max="142" width="4.8515625" style="1" bestFit="1" customWidth="1"/>
    <col min="143" max="143" width="6.8515625" style="1" customWidth="1"/>
    <col min="144" max="145" width="4.140625" style="1" customWidth="1"/>
    <col min="146" max="146" width="3.8515625" style="1" bestFit="1" customWidth="1"/>
    <col min="147" max="147" width="4.140625" style="1" bestFit="1" customWidth="1"/>
    <col min="148" max="158" width="4.140625" style="1" customWidth="1"/>
    <col min="159" max="159" width="7.00390625" style="1" customWidth="1"/>
    <col min="160" max="160" width="4.8515625" style="1" bestFit="1" customWidth="1"/>
    <col min="161" max="161" width="4.140625" style="1" bestFit="1" customWidth="1"/>
    <col min="162" max="162" width="4.8515625" style="1" bestFit="1" customWidth="1"/>
    <col min="163" max="163" width="4.140625" style="1" bestFit="1" customWidth="1"/>
    <col min="164" max="164" width="5.140625" style="1" customWidth="1"/>
    <col min="165" max="165" width="6.57421875" style="1" customWidth="1"/>
    <col min="166" max="166" width="10.57421875" style="1" customWidth="1"/>
    <col min="167" max="16384" width="8.7109375" style="1" customWidth="1"/>
  </cols>
  <sheetData>
    <row r="1" spans="1:13" ht="18.75">
      <c r="A1" s="129" t="s">
        <v>22</v>
      </c>
      <c r="B1" s="19" t="s">
        <v>85</v>
      </c>
      <c r="C1" s="19"/>
      <c r="D1" s="19"/>
      <c r="E1" s="19"/>
      <c r="F1" s="19"/>
      <c r="G1" s="19"/>
      <c r="H1" s="19"/>
      <c r="I1" s="19"/>
      <c r="J1" s="19"/>
      <c r="K1" s="19"/>
      <c r="L1" s="117"/>
      <c r="M1" s="117"/>
    </row>
    <row r="2" spans="1:11" ht="18.75">
      <c r="A2" s="129" t="s">
        <v>0</v>
      </c>
      <c r="B2" s="19" t="s">
        <v>86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8.75">
      <c r="A3" s="129" t="s">
        <v>23</v>
      </c>
      <c r="B3" s="134" t="s">
        <v>174</v>
      </c>
      <c r="C3" s="134"/>
      <c r="D3" s="134"/>
      <c r="E3" s="134"/>
      <c r="F3" s="134"/>
      <c r="G3" s="134"/>
      <c r="H3" s="23"/>
      <c r="I3" s="23"/>
      <c r="J3" s="23"/>
      <c r="K3" s="23"/>
    </row>
    <row r="4" spans="1:11" ht="18.75">
      <c r="A4" s="129" t="s">
        <v>24</v>
      </c>
      <c r="B4" s="134">
        <v>2020</v>
      </c>
      <c r="C4" s="134"/>
      <c r="D4" s="134"/>
      <c r="E4" s="134"/>
      <c r="F4" s="134"/>
      <c r="G4" s="134"/>
      <c r="H4" s="23"/>
      <c r="I4" s="23"/>
      <c r="J4" s="23"/>
      <c r="K4" s="23"/>
    </row>
    <row r="5" ht="19.5" thickBot="1"/>
    <row r="6" spans="1:166" ht="18" customHeight="1" thickBot="1">
      <c r="A6" s="135"/>
      <c r="B6" s="137" t="s">
        <v>113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9"/>
      <c r="AR6" s="140" t="s">
        <v>155</v>
      </c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 t="s">
        <v>164</v>
      </c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52" t="s">
        <v>191</v>
      </c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53"/>
      <c r="FJ6" s="154" t="s">
        <v>18</v>
      </c>
    </row>
    <row r="7" spans="1:166" ht="20.25" customHeight="1">
      <c r="A7" s="136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57"/>
      <c r="V7" s="144" t="s">
        <v>2</v>
      </c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57"/>
      <c r="AR7" s="158" t="s">
        <v>10</v>
      </c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8" t="s">
        <v>11</v>
      </c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8" t="s">
        <v>12</v>
      </c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8" t="s">
        <v>13</v>
      </c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8" t="s">
        <v>14</v>
      </c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8" t="s">
        <v>15</v>
      </c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60"/>
      <c r="FJ7" s="155"/>
    </row>
    <row r="8" spans="1:166" ht="15" customHeight="1">
      <c r="A8" s="136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 t="s">
        <v>5</v>
      </c>
      <c r="O8" s="147"/>
      <c r="P8" s="147"/>
      <c r="Q8" s="147"/>
      <c r="R8" s="147"/>
      <c r="S8" s="147"/>
      <c r="T8" s="147"/>
      <c r="U8" s="148"/>
      <c r="V8" s="149" t="s">
        <v>6</v>
      </c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 t="s">
        <v>7</v>
      </c>
      <c r="AK8" s="150"/>
      <c r="AL8" s="150"/>
      <c r="AM8" s="150"/>
      <c r="AN8" s="150"/>
      <c r="AO8" s="150"/>
      <c r="AP8" s="150"/>
      <c r="AQ8" s="151"/>
      <c r="AR8" s="149" t="s">
        <v>6</v>
      </c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 t="s">
        <v>7</v>
      </c>
      <c r="BE8" s="150"/>
      <c r="BF8" s="150"/>
      <c r="BG8" s="150"/>
      <c r="BH8" s="150"/>
      <c r="BI8" s="150"/>
      <c r="BJ8" s="149" t="s">
        <v>6</v>
      </c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61" t="s">
        <v>7</v>
      </c>
      <c r="CA8" s="161"/>
      <c r="CB8" s="161"/>
      <c r="CC8" s="161"/>
      <c r="CD8" s="161"/>
      <c r="CE8" s="161"/>
      <c r="CF8" s="149" t="s">
        <v>6</v>
      </c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61" t="s">
        <v>5</v>
      </c>
      <c r="CU8" s="161"/>
      <c r="CV8" s="161"/>
      <c r="CW8" s="161"/>
      <c r="CX8" s="161"/>
      <c r="CY8" s="161"/>
      <c r="CZ8" s="161"/>
      <c r="DA8" s="161"/>
      <c r="DB8" s="161"/>
      <c r="DC8" s="161"/>
      <c r="DD8" s="162" t="s">
        <v>6</v>
      </c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4"/>
      <c r="DV8" s="165" t="s">
        <v>5</v>
      </c>
      <c r="DW8" s="163"/>
      <c r="DX8" s="163"/>
      <c r="DY8" s="163"/>
      <c r="DZ8" s="163"/>
      <c r="EA8" s="166"/>
      <c r="EB8" s="167" t="s">
        <v>3</v>
      </c>
      <c r="EC8" s="168"/>
      <c r="ED8" s="168"/>
      <c r="EE8" s="168"/>
      <c r="EF8" s="168"/>
      <c r="EG8" s="168"/>
      <c r="EH8" s="168"/>
      <c r="EI8" s="168"/>
      <c r="EJ8" s="168"/>
      <c r="EK8" s="168"/>
      <c r="EL8" s="168" t="s">
        <v>5</v>
      </c>
      <c r="EM8" s="168"/>
      <c r="EN8" s="168"/>
      <c r="EO8" s="168"/>
      <c r="EP8" s="162" t="s">
        <v>6</v>
      </c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4"/>
      <c r="FD8" s="168" t="s">
        <v>5</v>
      </c>
      <c r="FE8" s="168"/>
      <c r="FF8" s="168"/>
      <c r="FG8" s="168"/>
      <c r="FH8" s="169" t="s">
        <v>16</v>
      </c>
      <c r="FI8" s="171" t="s">
        <v>17</v>
      </c>
      <c r="FJ8" s="155"/>
    </row>
    <row r="9" spans="1:166" ht="134.25" customHeight="1">
      <c r="A9" s="136"/>
      <c r="B9" s="173" t="s">
        <v>130</v>
      </c>
      <c r="C9" s="174"/>
      <c r="D9" s="174" t="s">
        <v>89</v>
      </c>
      <c r="E9" s="174"/>
      <c r="F9" s="175" t="s">
        <v>9</v>
      </c>
      <c r="G9" s="176"/>
      <c r="H9" s="175" t="s">
        <v>26</v>
      </c>
      <c r="I9" s="176"/>
      <c r="J9" s="175" t="s">
        <v>25</v>
      </c>
      <c r="K9" s="176"/>
      <c r="L9" s="175" t="s">
        <v>92</v>
      </c>
      <c r="M9" s="176"/>
      <c r="N9" s="170" t="s">
        <v>28</v>
      </c>
      <c r="O9" s="170"/>
      <c r="P9" s="170" t="s">
        <v>29</v>
      </c>
      <c r="Q9" s="170"/>
      <c r="R9" s="174" t="s">
        <v>26</v>
      </c>
      <c r="S9" s="174"/>
      <c r="T9" s="175" t="s">
        <v>92</v>
      </c>
      <c r="U9" s="176"/>
      <c r="V9" s="176" t="s">
        <v>210</v>
      </c>
      <c r="W9" s="174"/>
      <c r="X9" s="174" t="s">
        <v>9</v>
      </c>
      <c r="Y9" s="174"/>
      <c r="Z9" s="174" t="s">
        <v>26</v>
      </c>
      <c r="AA9" s="174"/>
      <c r="AB9" s="177" t="s">
        <v>25</v>
      </c>
      <c r="AC9" s="178"/>
      <c r="AD9" s="174" t="s">
        <v>92</v>
      </c>
      <c r="AE9" s="179"/>
      <c r="AF9" s="175" t="s">
        <v>131</v>
      </c>
      <c r="AG9" s="176"/>
      <c r="AH9" s="175" t="s">
        <v>94</v>
      </c>
      <c r="AI9" s="176"/>
      <c r="AJ9" s="174" t="s">
        <v>32</v>
      </c>
      <c r="AK9" s="174"/>
      <c r="AL9" s="174" t="s">
        <v>29</v>
      </c>
      <c r="AM9" s="174"/>
      <c r="AN9" s="175" t="s">
        <v>26</v>
      </c>
      <c r="AO9" s="176"/>
      <c r="AP9" s="174" t="s">
        <v>92</v>
      </c>
      <c r="AQ9" s="179"/>
      <c r="AR9" s="174" t="s">
        <v>182</v>
      </c>
      <c r="AS9" s="174"/>
      <c r="AT9" s="174" t="s">
        <v>9</v>
      </c>
      <c r="AU9" s="174"/>
      <c r="AV9" s="174" t="s">
        <v>123</v>
      </c>
      <c r="AW9" s="174"/>
      <c r="AX9" s="174" t="s">
        <v>338</v>
      </c>
      <c r="AY9" s="174"/>
      <c r="AZ9" s="175" t="s">
        <v>96</v>
      </c>
      <c r="BA9" s="176"/>
      <c r="BB9" s="175" t="s">
        <v>97</v>
      </c>
      <c r="BC9" s="176"/>
      <c r="BD9" s="174" t="s">
        <v>29</v>
      </c>
      <c r="BE9" s="174"/>
      <c r="BF9" s="174" t="s">
        <v>26</v>
      </c>
      <c r="BG9" s="174"/>
      <c r="BH9" s="174" t="s">
        <v>96</v>
      </c>
      <c r="BI9" s="174"/>
      <c r="BJ9" s="174" t="s">
        <v>210</v>
      </c>
      <c r="BK9" s="174"/>
      <c r="BL9" s="175" t="s">
        <v>27</v>
      </c>
      <c r="BM9" s="176"/>
      <c r="BN9" s="174" t="s">
        <v>34</v>
      </c>
      <c r="BO9" s="174"/>
      <c r="BP9" s="174" t="s">
        <v>98</v>
      </c>
      <c r="BQ9" s="174"/>
      <c r="BR9" s="175" t="s">
        <v>96</v>
      </c>
      <c r="BS9" s="176"/>
      <c r="BT9" s="175" t="s">
        <v>339</v>
      </c>
      <c r="BU9" s="176"/>
      <c r="BV9" s="175" t="s">
        <v>209</v>
      </c>
      <c r="BW9" s="176"/>
      <c r="BX9" s="175" t="s">
        <v>133</v>
      </c>
      <c r="BY9" s="176"/>
      <c r="BZ9" s="175" t="s">
        <v>9</v>
      </c>
      <c r="CA9" s="176"/>
      <c r="CB9" s="174" t="s">
        <v>96</v>
      </c>
      <c r="CC9" s="179"/>
      <c r="CD9" s="174" t="s">
        <v>98</v>
      </c>
      <c r="CE9" s="174"/>
      <c r="CF9" s="173" t="s">
        <v>182</v>
      </c>
      <c r="CG9" s="174"/>
      <c r="CH9" s="174" t="s">
        <v>340</v>
      </c>
      <c r="CI9" s="174"/>
      <c r="CJ9" s="174" t="s">
        <v>98</v>
      </c>
      <c r="CK9" s="174"/>
      <c r="CL9" s="174" t="s">
        <v>102</v>
      </c>
      <c r="CM9" s="174"/>
      <c r="CN9" s="174" t="s">
        <v>341</v>
      </c>
      <c r="CO9" s="174"/>
      <c r="CP9" s="180" t="s">
        <v>103</v>
      </c>
      <c r="CQ9" s="181"/>
      <c r="CR9" s="174" t="s">
        <v>104</v>
      </c>
      <c r="CS9" s="174"/>
      <c r="CT9" s="174" t="s">
        <v>342</v>
      </c>
      <c r="CU9" s="174"/>
      <c r="CV9" s="174" t="s">
        <v>98</v>
      </c>
      <c r="CW9" s="179"/>
      <c r="CX9" s="174" t="s">
        <v>102</v>
      </c>
      <c r="CY9" s="179"/>
      <c r="CZ9" s="174" t="s">
        <v>103</v>
      </c>
      <c r="DA9" s="174"/>
      <c r="DB9" s="174" t="s">
        <v>104</v>
      </c>
      <c r="DC9" s="174"/>
      <c r="DD9" s="174" t="s">
        <v>182</v>
      </c>
      <c r="DE9" s="174"/>
      <c r="DF9" s="174" t="s">
        <v>343</v>
      </c>
      <c r="DG9" s="174"/>
      <c r="DH9" s="175" t="s">
        <v>99</v>
      </c>
      <c r="DI9" s="176"/>
      <c r="DJ9" s="175" t="s">
        <v>344</v>
      </c>
      <c r="DK9" s="176"/>
      <c r="DL9" s="175" t="s">
        <v>108</v>
      </c>
      <c r="DM9" s="176"/>
      <c r="DN9" s="175" t="s">
        <v>104</v>
      </c>
      <c r="DO9" s="176"/>
      <c r="DP9" s="175" t="s">
        <v>111</v>
      </c>
      <c r="DQ9" s="176"/>
      <c r="DR9" s="174" t="s">
        <v>102</v>
      </c>
      <c r="DS9" s="174"/>
      <c r="DT9" s="175" t="s">
        <v>112</v>
      </c>
      <c r="DU9" s="176"/>
      <c r="DV9" s="174" t="s">
        <v>102</v>
      </c>
      <c r="DW9" s="174"/>
      <c r="DX9" s="175" t="s">
        <v>111</v>
      </c>
      <c r="DY9" s="176"/>
      <c r="DZ9" s="175" t="s">
        <v>104</v>
      </c>
      <c r="EA9" s="176"/>
      <c r="EB9" s="173"/>
      <c r="EC9" s="174"/>
      <c r="ED9" s="174"/>
      <c r="EE9" s="174"/>
      <c r="EF9" s="174"/>
      <c r="EG9" s="174"/>
      <c r="EH9" s="175"/>
      <c r="EI9" s="176"/>
      <c r="EJ9" s="175"/>
      <c r="EK9" s="176"/>
      <c r="EL9" s="175"/>
      <c r="EM9" s="176"/>
      <c r="EN9" s="174"/>
      <c r="EO9" s="174"/>
      <c r="EP9" s="175"/>
      <c r="EQ9" s="176"/>
      <c r="ER9" s="175"/>
      <c r="ES9" s="176"/>
      <c r="ET9" s="175"/>
      <c r="EU9" s="176"/>
      <c r="EV9" s="175"/>
      <c r="EW9" s="176"/>
      <c r="EX9" s="175"/>
      <c r="EY9" s="176"/>
      <c r="EZ9" s="175"/>
      <c r="FA9" s="176"/>
      <c r="FB9" s="174"/>
      <c r="FC9" s="174"/>
      <c r="FD9" s="175"/>
      <c r="FE9" s="176"/>
      <c r="FF9" s="175"/>
      <c r="FG9" s="176"/>
      <c r="FH9" s="170"/>
      <c r="FI9" s="172"/>
      <c r="FJ9" s="155"/>
    </row>
    <row r="10" spans="1:166" ht="20.25" customHeight="1" thickBot="1">
      <c r="A10" s="136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21" t="s">
        <v>8</v>
      </c>
      <c r="U10" s="22" t="s">
        <v>21</v>
      </c>
      <c r="V10" s="2" t="s">
        <v>8</v>
      </c>
      <c r="W10" s="3" t="s">
        <v>21</v>
      </c>
      <c r="X10" s="3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3" t="s">
        <v>8</v>
      </c>
      <c r="AE10" s="3" t="s">
        <v>21</v>
      </c>
      <c r="AF10" s="3" t="s">
        <v>8</v>
      </c>
      <c r="AG10" s="3" t="s">
        <v>21</v>
      </c>
      <c r="AH10" s="127" t="s">
        <v>21</v>
      </c>
      <c r="AI10" s="128"/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5" t="s">
        <v>21</v>
      </c>
      <c r="AR10" s="2" t="s">
        <v>8</v>
      </c>
      <c r="AS10" s="3" t="s">
        <v>21</v>
      </c>
      <c r="AT10" s="3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2" t="s">
        <v>8</v>
      </c>
      <c r="BK10" s="3" t="s">
        <v>21</v>
      </c>
      <c r="BL10" s="2" t="s">
        <v>8</v>
      </c>
      <c r="BM10" s="3" t="s">
        <v>21</v>
      </c>
      <c r="BN10" s="24" t="s">
        <v>8</v>
      </c>
      <c r="BO10" s="3" t="s">
        <v>21</v>
      </c>
      <c r="BP10" s="2" t="s">
        <v>8</v>
      </c>
      <c r="BQ10" s="3" t="s">
        <v>21</v>
      </c>
      <c r="BR10" s="3" t="s">
        <v>8</v>
      </c>
      <c r="BS10" s="3" t="s">
        <v>21</v>
      </c>
      <c r="BT10" s="2" t="s">
        <v>8</v>
      </c>
      <c r="BU10" s="4" t="s">
        <v>21</v>
      </c>
      <c r="BV10" s="3" t="s">
        <v>8</v>
      </c>
      <c r="BW10" s="3" t="s">
        <v>21</v>
      </c>
      <c r="BX10" s="2" t="s">
        <v>8</v>
      </c>
      <c r="BY10" s="3" t="s">
        <v>21</v>
      </c>
      <c r="BZ10" s="3" t="s">
        <v>8</v>
      </c>
      <c r="CA10" s="3" t="s">
        <v>21</v>
      </c>
      <c r="CB10" s="3" t="s">
        <v>8</v>
      </c>
      <c r="CC10" s="3" t="s">
        <v>21</v>
      </c>
      <c r="CD10" s="3" t="s">
        <v>8</v>
      </c>
      <c r="CE10" s="3" t="s">
        <v>21</v>
      </c>
      <c r="CF10" s="2" t="s">
        <v>8</v>
      </c>
      <c r="CG10" s="3" t="s">
        <v>21</v>
      </c>
      <c r="CH10" s="3" t="s">
        <v>8</v>
      </c>
      <c r="CI10" s="3" t="s">
        <v>21</v>
      </c>
      <c r="CJ10" s="3" t="s">
        <v>8</v>
      </c>
      <c r="CK10" s="3" t="s">
        <v>21</v>
      </c>
      <c r="CL10" s="3" t="s">
        <v>8</v>
      </c>
      <c r="CM10" s="3" t="s">
        <v>21</v>
      </c>
      <c r="CN10" s="3" t="s">
        <v>8</v>
      </c>
      <c r="CO10" s="3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/>
      <c r="CW10" s="3"/>
      <c r="CX10" s="3"/>
      <c r="CY10" s="3"/>
      <c r="CZ10" s="3" t="s">
        <v>8</v>
      </c>
      <c r="DA10" s="3" t="s">
        <v>21</v>
      </c>
      <c r="DB10" s="3" t="s">
        <v>8</v>
      </c>
      <c r="DC10" s="3" t="s">
        <v>21</v>
      </c>
      <c r="DD10" s="2" t="s">
        <v>8</v>
      </c>
      <c r="DE10" s="3" t="s">
        <v>21</v>
      </c>
      <c r="DF10" s="3" t="s">
        <v>8</v>
      </c>
      <c r="DG10" s="3" t="s">
        <v>21</v>
      </c>
      <c r="DH10" s="3" t="s">
        <v>8</v>
      </c>
      <c r="DI10" s="3" t="s">
        <v>21</v>
      </c>
      <c r="DJ10" s="3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2" t="s">
        <v>8</v>
      </c>
      <c r="DQ10" s="3" t="s">
        <v>21</v>
      </c>
      <c r="DR10" s="2" t="s">
        <v>8</v>
      </c>
      <c r="DS10" s="3" t="s">
        <v>21</v>
      </c>
      <c r="DT10" s="3" t="s">
        <v>8</v>
      </c>
      <c r="DU10" s="3" t="s">
        <v>21</v>
      </c>
      <c r="DV10" s="3" t="s">
        <v>8</v>
      </c>
      <c r="DW10" s="3" t="s">
        <v>21</v>
      </c>
      <c r="DX10" s="3" t="s">
        <v>8</v>
      </c>
      <c r="DY10" s="3" t="s">
        <v>21</v>
      </c>
      <c r="DZ10" s="3" t="s">
        <v>8</v>
      </c>
      <c r="EA10" s="3" t="s">
        <v>21</v>
      </c>
      <c r="EB10" s="2" t="s">
        <v>8</v>
      </c>
      <c r="EC10" s="3" t="s">
        <v>21</v>
      </c>
      <c r="ED10" s="3" t="s">
        <v>8</v>
      </c>
      <c r="EE10" s="3" t="s">
        <v>21</v>
      </c>
      <c r="EF10" s="3" t="s">
        <v>8</v>
      </c>
      <c r="EG10" s="3" t="s">
        <v>21</v>
      </c>
      <c r="EH10" s="3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2" t="s">
        <v>8</v>
      </c>
      <c r="ES10" s="3" t="s">
        <v>21</v>
      </c>
      <c r="ET10" s="2" t="s">
        <v>8</v>
      </c>
      <c r="EU10" s="3" t="s">
        <v>21</v>
      </c>
      <c r="EV10" s="2" t="s">
        <v>8</v>
      </c>
      <c r="EW10" s="3" t="s">
        <v>21</v>
      </c>
      <c r="EX10" s="2" t="s">
        <v>8</v>
      </c>
      <c r="EY10" s="3" t="s">
        <v>21</v>
      </c>
      <c r="EZ10" s="2" t="s">
        <v>8</v>
      </c>
      <c r="FA10" s="5" t="s">
        <v>21</v>
      </c>
      <c r="FB10" s="3" t="s">
        <v>8</v>
      </c>
      <c r="FC10" s="3" t="s">
        <v>21</v>
      </c>
      <c r="FD10" s="3" t="s">
        <v>8</v>
      </c>
      <c r="FE10" s="3" t="s">
        <v>21</v>
      </c>
      <c r="FF10" s="3" t="s">
        <v>8</v>
      </c>
      <c r="FG10" s="3" t="s">
        <v>21</v>
      </c>
      <c r="FH10" s="3" t="s">
        <v>21</v>
      </c>
      <c r="FI10" s="5" t="s">
        <v>21</v>
      </c>
      <c r="FJ10" s="156"/>
    </row>
    <row r="11" spans="1:166" ht="20.25" customHeight="1" thickBot="1">
      <c r="A11" s="131">
        <v>20015</v>
      </c>
      <c r="B11" s="9" t="s">
        <v>19</v>
      </c>
      <c r="C11" s="10" t="s">
        <v>20</v>
      </c>
      <c r="D11" s="9" t="s">
        <v>19</v>
      </c>
      <c r="E11" s="10" t="s">
        <v>20</v>
      </c>
      <c r="F11" s="9" t="s">
        <v>19</v>
      </c>
      <c r="G11" s="10" t="s">
        <v>20</v>
      </c>
      <c r="H11" s="9" t="s">
        <v>19</v>
      </c>
      <c r="I11" s="10" t="s">
        <v>20</v>
      </c>
      <c r="J11" s="9" t="s">
        <v>19</v>
      </c>
      <c r="K11" s="10" t="s">
        <v>20</v>
      </c>
      <c r="L11" s="9" t="s">
        <v>19</v>
      </c>
      <c r="M11" s="10" t="s">
        <v>20</v>
      </c>
      <c r="N11" s="9" t="s">
        <v>19</v>
      </c>
      <c r="O11" s="10">
        <v>5</v>
      </c>
      <c r="P11" s="42" t="s">
        <v>19</v>
      </c>
      <c r="Q11" s="10">
        <v>4</v>
      </c>
      <c r="R11" s="42" t="s">
        <v>19</v>
      </c>
      <c r="S11" s="10">
        <v>4</v>
      </c>
      <c r="T11" s="42" t="s">
        <v>19</v>
      </c>
      <c r="U11" s="10">
        <v>4</v>
      </c>
      <c r="V11" s="9" t="s">
        <v>19</v>
      </c>
      <c r="W11" s="10" t="s">
        <v>202</v>
      </c>
      <c r="X11" s="9" t="s">
        <v>19</v>
      </c>
      <c r="Y11" s="10" t="s">
        <v>202</v>
      </c>
      <c r="Z11" s="9" t="s">
        <v>19</v>
      </c>
      <c r="AA11" s="10" t="s">
        <v>202</v>
      </c>
      <c r="AB11" s="9" t="s">
        <v>19</v>
      </c>
      <c r="AC11" s="10">
        <v>4</v>
      </c>
      <c r="AD11" s="9" t="s">
        <v>19</v>
      </c>
      <c r="AE11" s="10" t="s">
        <v>202</v>
      </c>
      <c r="AF11" s="9" t="s">
        <v>19</v>
      </c>
      <c r="AG11" s="10" t="s">
        <v>202</v>
      </c>
      <c r="AH11" s="9" t="s">
        <v>19</v>
      </c>
      <c r="AI11" s="10">
        <v>5</v>
      </c>
      <c r="AJ11" s="9" t="s">
        <v>19</v>
      </c>
      <c r="AK11" s="10">
        <v>4</v>
      </c>
      <c r="AL11" s="9" t="s">
        <v>19</v>
      </c>
      <c r="AM11" s="10">
        <v>5</v>
      </c>
      <c r="AN11" s="9" t="s">
        <v>19</v>
      </c>
      <c r="AO11" s="10">
        <v>4</v>
      </c>
      <c r="AP11" s="9" t="s">
        <v>19</v>
      </c>
      <c r="AQ11" s="12">
        <v>4</v>
      </c>
      <c r="AR11" s="9" t="s">
        <v>19</v>
      </c>
      <c r="AS11" s="10" t="s">
        <v>202</v>
      </c>
      <c r="AT11" s="9" t="s">
        <v>19</v>
      </c>
      <c r="AU11" s="10" t="s">
        <v>202</v>
      </c>
      <c r="AV11" s="9" t="s">
        <v>19</v>
      </c>
      <c r="AW11" s="10" t="s">
        <v>202</v>
      </c>
      <c r="AX11" s="9" t="s">
        <v>19</v>
      </c>
      <c r="AY11" s="10" t="s">
        <v>202</v>
      </c>
      <c r="AZ11" s="9" t="s">
        <v>19</v>
      </c>
      <c r="BA11" s="10" t="s">
        <v>202</v>
      </c>
      <c r="BB11" s="9" t="s">
        <v>19</v>
      </c>
      <c r="BC11" s="10" t="s">
        <v>202</v>
      </c>
      <c r="BD11" s="9" t="s">
        <v>19</v>
      </c>
      <c r="BE11" s="10">
        <v>5</v>
      </c>
      <c r="BF11" s="9" t="s">
        <v>19</v>
      </c>
      <c r="BG11" s="10">
        <v>5</v>
      </c>
      <c r="BH11" s="9" t="s">
        <v>19</v>
      </c>
      <c r="BI11" s="3">
        <v>5</v>
      </c>
      <c r="BJ11" s="9" t="s">
        <v>19</v>
      </c>
      <c r="BK11" s="10" t="s">
        <v>202</v>
      </c>
      <c r="BL11" s="9" t="s">
        <v>19</v>
      </c>
      <c r="BM11" s="10" t="s">
        <v>202</v>
      </c>
      <c r="BN11" s="9" t="s">
        <v>19</v>
      </c>
      <c r="BO11" s="10" t="s">
        <v>202</v>
      </c>
      <c r="BP11" s="9" t="s">
        <v>19</v>
      </c>
      <c r="BQ11" s="10" t="s">
        <v>202</v>
      </c>
      <c r="BR11" s="9" t="s">
        <v>19</v>
      </c>
      <c r="BS11" s="10" t="s">
        <v>202</v>
      </c>
      <c r="BT11" s="9" t="s">
        <v>19</v>
      </c>
      <c r="BU11" s="10" t="s">
        <v>202</v>
      </c>
      <c r="BV11" s="9" t="s">
        <v>19</v>
      </c>
      <c r="BW11" s="10">
        <v>5</v>
      </c>
      <c r="BX11" s="9" t="s">
        <v>19</v>
      </c>
      <c r="BY11" s="10">
        <v>5</v>
      </c>
      <c r="BZ11" s="9" t="s">
        <v>19</v>
      </c>
      <c r="CA11" s="10">
        <v>5</v>
      </c>
      <c r="CB11" s="9" t="s">
        <v>19</v>
      </c>
      <c r="CC11" s="10">
        <v>5</v>
      </c>
      <c r="CD11" s="9" t="s">
        <v>19</v>
      </c>
      <c r="CE11" s="3">
        <v>5</v>
      </c>
      <c r="CF11" s="9" t="s">
        <v>19</v>
      </c>
      <c r="CG11" s="10" t="s">
        <v>202</v>
      </c>
      <c r="CH11" s="9" t="s">
        <v>19</v>
      </c>
      <c r="CI11" s="10" t="s">
        <v>202</v>
      </c>
      <c r="CJ11" s="9" t="s">
        <v>19</v>
      </c>
      <c r="CK11" s="10" t="s">
        <v>202</v>
      </c>
      <c r="CL11" s="9" t="s">
        <v>19</v>
      </c>
      <c r="CM11" s="10" t="s">
        <v>202</v>
      </c>
      <c r="CN11" s="9" t="s">
        <v>19</v>
      </c>
      <c r="CO11" s="10" t="s">
        <v>202</v>
      </c>
      <c r="CP11" s="9" t="s">
        <v>19</v>
      </c>
      <c r="CQ11" s="10" t="s">
        <v>202</v>
      </c>
      <c r="CR11" s="9" t="s">
        <v>19</v>
      </c>
      <c r="CS11" s="10" t="s">
        <v>202</v>
      </c>
      <c r="CT11" s="9" t="s">
        <v>19</v>
      </c>
      <c r="CU11" s="10" t="s">
        <v>202</v>
      </c>
      <c r="CV11" s="9" t="s">
        <v>19</v>
      </c>
      <c r="CW11" s="10">
        <v>5</v>
      </c>
      <c r="CX11" s="9" t="s">
        <v>19</v>
      </c>
      <c r="CY11" s="10">
        <v>5</v>
      </c>
      <c r="CZ11" s="9" t="s">
        <v>19</v>
      </c>
      <c r="DA11" s="10">
        <v>5</v>
      </c>
      <c r="DB11" s="9" t="s">
        <v>19</v>
      </c>
      <c r="DC11" s="3">
        <v>5</v>
      </c>
      <c r="DD11" s="9" t="s">
        <v>19</v>
      </c>
      <c r="DE11" s="10" t="s">
        <v>202</v>
      </c>
      <c r="DF11" s="9" t="s">
        <v>19</v>
      </c>
      <c r="DG11" s="10" t="s">
        <v>202</v>
      </c>
      <c r="DH11" s="9" t="s">
        <v>19</v>
      </c>
      <c r="DI11" s="10" t="s">
        <v>202</v>
      </c>
      <c r="DJ11" s="9" t="s">
        <v>19</v>
      </c>
      <c r="DK11" s="10" t="s">
        <v>202</v>
      </c>
      <c r="DL11" s="9" t="s">
        <v>19</v>
      </c>
      <c r="DM11" s="10" t="s">
        <v>202</v>
      </c>
      <c r="DN11" s="9" t="s">
        <v>19</v>
      </c>
      <c r="DO11" s="10" t="s">
        <v>202</v>
      </c>
      <c r="DP11" s="9" t="s">
        <v>19</v>
      </c>
      <c r="DQ11" s="10" t="s">
        <v>202</v>
      </c>
      <c r="DR11" s="9" t="s">
        <v>19</v>
      </c>
      <c r="DS11" s="10" t="s">
        <v>202</v>
      </c>
      <c r="DT11" s="9" t="s">
        <v>19</v>
      </c>
      <c r="DU11" s="10">
        <v>5</v>
      </c>
      <c r="DV11" s="9" t="s">
        <v>19</v>
      </c>
      <c r="DW11" s="10">
        <v>5</v>
      </c>
      <c r="DX11" s="9" t="s">
        <v>19</v>
      </c>
      <c r="DY11" s="10">
        <v>5</v>
      </c>
      <c r="DZ11" s="9" t="s">
        <v>19</v>
      </c>
      <c r="EA11" s="3">
        <v>5</v>
      </c>
      <c r="EB11" s="9"/>
      <c r="EC11" s="10"/>
      <c r="ED11" s="9"/>
      <c r="EE11" s="10"/>
      <c r="EF11" s="9"/>
      <c r="EG11" s="10"/>
      <c r="EH11" s="9"/>
      <c r="EI11" s="10"/>
      <c r="EJ11" s="9"/>
      <c r="EK11" s="3"/>
      <c r="EL11" s="9"/>
      <c r="EM11" s="3"/>
      <c r="EN11" s="9"/>
      <c r="EO11" s="3"/>
      <c r="EP11" s="9"/>
      <c r="EQ11" s="10"/>
      <c r="ER11" s="9"/>
      <c r="ES11" s="10"/>
      <c r="ET11" s="9"/>
      <c r="EU11" s="10"/>
      <c r="EV11" s="9"/>
      <c r="EW11" s="10"/>
      <c r="EX11" s="9"/>
      <c r="EY11" s="10"/>
      <c r="EZ11" s="9"/>
      <c r="FA11" s="3"/>
      <c r="FB11" s="9"/>
      <c r="FC11" s="3"/>
      <c r="FD11" s="9"/>
      <c r="FE11" s="3"/>
      <c r="FF11" s="9"/>
      <c r="FG11" s="3"/>
      <c r="FH11" s="3"/>
      <c r="FI11" s="3"/>
      <c r="FJ11" s="26"/>
    </row>
    <row r="12" spans="1:166" ht="20.25" customHeight="1" thickBot="1">
      <c r="A12" s="132">
        <v>20010</v>
      </c>
      <c r="B12" s="9" t="s">
        <v>19</v>
      </c>
      <c r="C12" s="10" t="s">
        <v>20</v>
      </c>
      <c r="D12" s="9" t="s">
        <v>19</v>
      </c>
      <c r="E12" s="10" t="s">
        <v>20</v>
      </c>
      <c r="F12" s="9" t="s">
        <v>19</v>
      </c>
      <c r="G12" s="10" t="s">
        <v>20</v>
      </c>
      <c r="H12" s="9" t="s">
        <v>19</v>
      </c>
      <c r="I12" s="10" t="s">
        <v>20</v>
      </c>
      <c r="J12" s="9" t="s">
        <v>19</v>
      </c>
      <c r="K12" s="10" t="s">
        <v>20</v>
      </c>
      <c r="L12" s="9" t="s">
        <v>19</v>
      </c>
      <c r="M12" s="10" t="s">
        <v>20</v>
      </c>
      <c r="N12" s="9" t="s">
        <v>19</v>
      </c>
      <c r="O12" s="10">
        <v>5</v>
      </c>
      <c r="P12" s="42" t="s">
        <v>19</v>
      </c>
      <c r="Q12" s="10">
        <v>4</v>
      </c>
      <c r="R12" s="42" t="s">
        <v>19</v>
      </c>
      <c r="S12" s="10">
        <v>4</v>
      </c>
      <c r="T12" s="42" t="s">
        <v>19</v>
      </c>
      <c r="U12" s="10">
        <v>4</v>
      </c>
      <c r="V12" s="9" t="s">
        <v>19</v>
      </c>
      <c r="W12" s="10" t="s">
        <v>202</v>
      </c>
      <c r="X12" s="9" t="s">
        <v>19</v>
      </c>
      <c r="Y12" s="10" t="s">
        <v>202</v>
      </c>
      <c r="Z12" s="9" t="s">
        <v>19</v>
      </c>
      <c r="AA12" s="10" t="s">
        <v>202</v>
      </c>
      <c r="AB12" s="9" t="s">
        <v>19</v>
      </c>
      <c r="AC12" s="10">
        <v>5</v>
      </c>
      <c r="AD12" s="9" t="s">
        <v>19</v>
      </c>
      <c r="AE12" s="10" t="s">
        <v>202</v>
      </c>
      <c r="AF12" s="9" t="s">
        <v>19</v>
      </c>
      <c r="AG12" s="10" t="s">
        <v>202</v>
      </c>
      <c r="AH12" s="9" t="s">
        <v>19</v>
      </c>
      <c r="AI12" s="10">
        <v>4</v>
      </c>
      <c r="AJ12" s="9" t="s">
        <v>19</v>
      </c>
      <c r="AK12" s="10">
        <v>5</v>
      </c>
      <c r="AL12" s="9" t="s">
        <v>19</v>
      </c>
      <c r="AM12" s="10">
        <v>5</v>
      </c>
      <c r="AN12" s="9" t="s">
        <v>19</v>
      </c>
      <c r="AO12" s="10">
        <v>5</v>
      </c>
      <c r="AP12" s="9" t="s">
        <v>19</v>
      </c>
      <c r="AQ12" s="12">
        <v>4</v>
      </c>
      <c r="AR12" s="9" t="s">
        <v>19</v>
      </c>
      <c r="AS12" s="10" t="s">
        <v>202</v>
      </c>
      <c r="AT12" s="9" t="s">
        <v>19</v>
      </c>
      <c r="AU12" s="10" t="s">
        <v>202</v>
      </c>
      <c r="AV12" s="9" t="s">
        <v>19</v>
      </c>
      <c r="AW12" s="10" t="s">
        <v>202</v>
      </c>
      <c r="AX12" s="9" t="s">
        <v>19</v>
      </c>
      <c r="AY12" s="10" t="s">
        <v>202</v>
      </c>
      <c r="AZ12" s="9" t="s">
        <v>19</v>
      </c>
      <c r="BA12" s="10" t="s">
        <v>202</v>
      </c>
      <c r="BB12" s="9" t="s">
        <v>19</v>
      </c>
      <c r="BC12" s="10" t="s">
        <v>202</v>
      </c>
      <c r="BD12" s="9" t="s">
        <v>19</v>
      </c>
      <c r="BE12" s="10">
        <v>5</v>
      </c>
      <c r="BF12" s="9" t="s">
        <v>19</v>
      </c>
      <c r="BG12" s="10">
        <v>5</v>
      </c>
      <c r="BH12" s="9" t="s">
        <v>19</v>
      </c>
      <c r="BI12" s="3">
        <v>4</v>
      </c>
      <c r="BJ12" s="9" t="s">
        <v>19</v>
      </c>
      <c r="BK12" s="10" t="s">
        <v>202</v>
      </c>
      <c r="BL12" s="9" t="s">
        <v>19</v>
      </c>
      <c r="BM12" s="10" t="s">
        <v>202</v>
      </c>
      <c r="BN12" s="9" t="s">
        <v>19</v>
      </c>
      <c r="BO12" s="10" t="s">
        <v>202</v>
      </c>
      <c r="BP12" s="9" t="s">
        <v>19</v>
      </c>
      <c r="BQ12" s="10" t="s">
        <v>202</v>
      </c>
      <c r="BR12" s="9" t="s">
        <v>19</v>
      </c>
      <c r="BS12" s="10" t="s">
        <v>202</v>
      </c>
      <c r="BT12" s="9" t="s">
        <v>19</v>
      </c>
      <c r="BU12" s="10" t="s">
        <v>202</v>
      </c>
      <c r="BV12" s="9" t="s">
        <v>19</v>
      </c>
      <c r="BW12" s="10">
        <v>5</v>
      </c>
      <c r="BX12" s="9" t="s">
        <v>19</v>
      </c>
      <c r="BY12" s="10">
        <v>4</v>
      </c>
      <c r="BZ12" s="9" t="s">
        <v>19</v>
      </c>
      <c r="CA12" s="10">
        <v>5</v>
      </c>
      <c r="CB12" s="9" t="s">
        <v>19</v>
      </c>
      <c r="CC12" s="10">
        <v>4</v>
      </c>
      <c r="CD12" s="9" t="s">
        <v>19</v>
      </c>
      <c r="CE12" s="3">
        <v>4</v>
      </c>
      <c r="CF12" s="9" t="s">
        <v>19</v>
      </c>
      <c r="CG12" s="10" t="s">
        <v>202</v>
      </c>
      <c r="CH12" s="9" t="s">
        <v>19</v>
      </c>
      <c r="CI12" s="10" t="s">
        <v>202</v>
      </c>
      <c r="CJ12" s="9" t="s">
        <v>19</v>
      </c>
      <c r="CK12" s="10" t="s">
        <v>202</v>
      </c>
      <c r="CL12" s="9" t="s">
        <v>19</v>
      </c>
      <c r="CM12" s="10" t="s">
        <v>202</v>
      </c>
      <c r="CN12" s="9" t="s">
        <v>19</v>
      </c>
      <c r="CO12" s="10" t="s">
        <v>202</v>
      </c>
      <c r="CP12" s="9" t="s">
        <v>19</v>
      </c>
      <c r="CQ12" s="10" t="s">
        <v>202</v>
      </c>
      <c r="CR12" s="9" t="s">
        <v>19</v>
      </c>
      <c r="CS12" s="10" t="s">
        <v>202</v>
      </c>
      <c r="CT12" s="9" t="s">
        <v>19</v>
      </c>
      <c r="CU12" s="10" t="s">
        <v>202</v>
      </c>
      <c r="CV12" s="9" t="s">
        <v>19</v>
      </c>
      <c r="CW12" s="10">
        <v>4</v>
      </c>
      <c r="CX12" s="9" t="s">
        <v>19</v>
      </c>
      <c r="CY12" s="10">
        <v>4</v>
      </c>
      <c r="CZ12" s="9" t="s">
        <v>19</v>
      </c>
      <c r="DA12" s="10">
        <v>5</v>
      </c>
      <c r="DB12" s="9" t="s">
        <v>19</v>
      </c>
      <c r="DC12" s="3">
        <v>4</v>
      </c>
      <c r="DD12" s="9" t="s">
        <v>19</v>
      </c>
      <c r="DE12" s="10" t="s">
        <v>202</v>
      </c>
      <c r="DF12" s="9" t="s">
        <v>19</v>
      </c>
      <c r="DG12" s="10" t="s">
        <v>202</v>
      </c>
      <c r="DH12" s="9" t="s">
        <v>19</v>
      </c>
      <c r="DI12" s="10" t="s">
        <v>202</v>
      </c>
      <c r="DJ12" s="9" t="s">
        <v>19</v>
      </c>
      <c r="DK12" s="10" t="s">
        <v>202</v>
      </c>
      <c r="DL12" s="9" t="s">
        <v>19</v>
      </c>
      <c r="DM12" s="10" t="s">
        <v>202</v>
      </c>
      <c r="DN12" s="9" t="s">
        <v>19</v>
      </c>
      <c r="DO12" s="10" t="s">
        <v>202</v>
      </c>
      <c r="DP12" s="9" t="s">
        <v>19</v>
      </c>
      <c r="DQ12" s="10" t="s">
        <v>202</v>
      </c>
      <c r="DR12" s="9" t="s">
        <v>19</v>
      </c>
      <c r="DS12" s="10" t="s">
        <v>202</v>
      </c>
      <c r="DT12" s="9" t="s">
        <v>19</v>
      </c>
      <c r="DU12" s="10">
        <v>5</v>
      </c>
      <c r="DV12" s="9" t="s">
        <v>19</v>
      </c>
      <c r="DW12" s="10">
        <v>5</v>
      </c>
      <c r="DX12" s="9" t="s">
        <v>19</v>
      </c>
      <c r="DY12" s="10">
        <v>5</v>
      </c>
      <c r="DZ12" s="9" t="s">
        <v>19</v>
      </c>
      <c r="EA12" s="3">
        <v>5</v>
      </c>
      <c r="EB12" s="9"/>
      <c r="EC12" s="10"/>
      <c r="ED12" s="9"/>
      <c r="EE12" s="10"/>
      <c r="EF12" s="9"/>
      <c r="EG12" s="10"/>
      <c r="EH12" s="9"/>
      <c r="EI12" s="10"/>
      <c r="EJ12" s="9"/>
      <c r="EK12" s="3"/>
      <c r="EL12" s="9"/>
      <c r="EM12" s="3"/>
      <c r="EN12" s="9"/>
      <c r="EO12" s="3"/>
      <c r="EP12" s="9"/>
      <c r="EQ12" s="10"/>
      <c r="ER12" s="9"/>
      <c r="ES12" s="10"/>
      <c r="ET12" s="9"/>
      <c r="EU12" s="10"/>
      <c r="EV12" s="9"/>
      <c r="EW12" s="10"/>
      <c r="EX12" s="9"/>
      <c r="EY12" s="10"/>
      <c r="EZ12" s="9"/>
      <c r="FA12" s="3"/>
      <c r="FB12" s="9"/>
      <c r="FC12" s="3"/>
      <c r="FD12" s="9"/>
      <c r="FE12" s="3"/>
      <c r="FF12" s="9"/>
      <c r="FG12" s="3"/>
      <c r="FH12" s="3"/>
      <c r="FI12" s="3"/>
      <c r="FJ12" s="26"/>
    </row>
    <row r="13" spans="1:166" ht="20.25" customHeight="1" thickBot="1">
      <c r="A13" s="132">
        <v>20007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 t="s">
        <v>20</v>
      </c>
      <c r="H13" s="9" t="s">
        <v>19</v>
      </c>
      <c r="I13" s="10" t="s">
        <v>20</v>
      </c>
      <c r="J13" s="9" t="s">
        <v>19</v>
      </c>
      <c r="K13" s="10" t="s">
        <v>20</v>
      </c>
      <c r="L13" s="9" t="s">
        <v>19</v>
      </c>
      <c r="M13" s="10" t="s">
        <v>20</v>
      </c>
      <c r="N13" s="9" t="s">
        <v>19</v>
      </c>
      <c r="O13" s="10">
        <v>5</v>
      </c>
      <c r="P13" s="42" t="s">
        <v>19</v>
      </c>
      <c r="Q13" s="10">
        <v>4</v>
      </c>
      <c r="R13" s="42" t="s">
        <v>19</v>
      </c>
      <c r="S13" s="10">
        <v>4</v>
      </c>
      <c r="T13" s="42" t="s">
        <v>19</v>
      </c>
      <c r="U13" s="10">
        <v>4</v>
      </c>
      <c r="V13" s="9" t="s">
        <v>19</v>
      </c>
      <c r="W13" s="10" t="s">
        <v>202</v>
      </c>
      <c r="X13" s="9" t="s">
        <v>19</v>
      </c>
      <c r="Y13" s="10" t="s">
        <v>202</v>
      </c>
      <c r="Z13" s="9" t="s">
        <v>19</v>
      </c>
      <c r="AA13" s="10" t="s">
        <v>202</v>
      </c>
      <c r="AB13" s="9" t="s">
        <v>19</v>
      </c>
      <c r="AC13" s="10">
        <v>5</v>
      </c>
      <c r="AD13" s="9" t="s">
        <v>19</v>
      </c>
      <c r="AE13" s="10" t="s">
        <v>202</v>
      </c>
      <c r="AF13" s="9" t="s">
        <v>19</v>
      </c>
      <c r="AG13" s="10" t="s">
        <v>202</v>
      </c>
      <c r="AH13" s="9" t="s">
        <v>19</v>
      </c>
      <c r="AI13" s="10">
        <v>4</v>
      </c>
      <c r="AJ13" s="9" t="s">
        <v>19</v>
      </c>
      <c r="AK13" s="10">
        <v>5</v>
      </c>
      <c r="AL13" s="9" t="s">
        <v>19</v>
      </c>
      <c r="AM13" s="10">
        <v>5</v>
      </c>
      <c r="AN13" s="9" t="s">
        <v>19</v>
      </c>
      <c r="AO13" s="10">
        <v>5</v>
      </c>
      <c r="AP13" s="9" t="s">
        <v>19</v>
      </c>
      <c r="AQ13" s="12">
        <v>5</v>
      </c>
      <c r="AR13" s="9" t="s">
        <v>19</v>
      </c>
      <c r="AS13" s="10" t="s">
        <v>202</v>
      </c>
      <c r="AT13" s="9" t="s">
        <v>19</v>
      </c>
      <c r="AU13" s="10" t="s">
        <v>202</v>
      </c>
      <c r="AV13" s="9" t="s">
        <v>19</v>
      </c>
      <c r="AW13" s="10" t="s">
        <v>202</v>
      </c>
      <c r="AX13" s="9" t="s">
        <v>19</v>
      </c>
      <c r="AY13" s="10" t="s">
        <v>202</v>
      </c>
      <c r="AZ13" s="9" t="s">
        <v>19</v>
      </c>
      <c r="BA13" s="10" t="s">
        <v>202</v>
      </c>
      <c r="BB13" s="9" t="s">
        <v>19</v>
      </c>
      <c r="BC13" s="10" t="s">
        <v>202</v>
      </c>
      <c r="BD13" s="9" t="s">
        <v>19</v>
      </c>
      <c r="BE13" s="10">
        <v>5</v>
      </c>
      <c r="BF13" s="9" t="s">
        <v>19</v>
      </c>
      <c r="BG13" s="10">
        <v>5</v>
      </c>
      <c r="BH13" s="9" t="s">
        <v>19</v>
      </c>
      <c r="BI13" s="3">
        <v>5</v>
      </c>
      <c r="BJ13" s="9" t="s">
        <v>19</v>
      </c>
      <c r="BK13" s="10" t="s">
        <v>202</v>
      </c>
      <c r="BL13" s="9" t="s">
        <v>19</v>
      </c>
      <c r="BM13" s="10" t="s">
        <v>202</v>
      </c>
      <c r="BN13" s="9" t="s">
        <v>19</v>
      </c>
      <c r="BO13" s="10" t="s">
        <v>202</v>
      </c>
      <c r="BP13" s="9" t="s">
        <v>19</v>
      </c>
      <c r="BQ13" s="10" t="s">
        <v>202</v>
      </c>
      <c r="BR13" s="9" t="s">
        <v>19</v>
      </c>
      <c r="BS13" s="10" t="s">
        <v>202</v>
      </c>
      <c r="BT13" s="9" t="s">
        <v>19</v>
      </c>
      <c r="BU13" s="10" t="s">
        <v>202</v>
      </c>
      <c r="BV13" s="9" t="s">
        <v>19</v>
      </c>
      <c r="BW13" s="10">
        <v>5</v>
      </c>
      <c r="BX13" s="9" t="s">
        <v>19</v>
      </c>
      <c r="BY13" s="10">
        <v>5</v>
      </c>
      <c r="BZ13" s="9" t="s">
        <v>19</v>
      </c>
      <c r="CA13" s="10">
        <v>5</v>
      </c>
      <c r="CB13" s="9" t="s">
        <v>19</v>
      </c>
      <c r="CC13" s="10">
        <v>5</v>
      </c>
      <c r="CD13" s="9" t="s">
        <v>19</v>
      </c>
      <c r="CE13" s="3">
        <v>5</v>
      </c>
      <c r="CF13" s="9" t="s">
        <v>19</v>
      </c>
      <c r="CG13" s="10" t="s">
        <v>202</v>
      </c>
      <c r="CH13" s="9" t="s">
        <v>19</v>
      </c>
      <c r="CI13" s="10" t="s">
        <v>202</v>
      </c>
      <c r="CJ13" s="9" t="s">
        <v>19</v>
      </c>
      <c r="CK13" s="10" t="s">
        <v>202</v>
      </c>
      <c r="CL13" s="9" t="s">
        <v>19</v>
      </c>
      <c r="CM13" s="10" t="s">
        <v>202</v>
      </c>
      <c r="CN13" s="9" t="s">
        <v>19</v>
      </c>
      <c r="CO13" s="10" t="s">
        <v>202</v>
      </c>
      <c r="CP13" s="9" t="s">
        <v>19</v>
      </c>
      <c r="CQ13" s="10" t="s">
        <v>202</v>
      </c>
      <c r="CR13" s="9" t="s">
        <v>19</v>
      </c>
      <c r="CS13" s="10" t="s">
        <v>202</v>
      </c>
      <c r="CT13" s="9" t="s">
        <v>19</v>
      </c>
      <c r="CU13" s="10" t="s">
        <v>202</v>
      </c>
      <c r="CV13" s="9" t="s">
        <v>19</v>
      </c>
      <c r="CW13" s="10">
        <v>5</v>
      </c>
      <c r="CX13" s="9" t="s">
        <v>19</v>
      </c>
      <c r="CY13" s="10">
        <v>4</v>
      </c>
      <c r="CZ13" s="9" t="s">
        <v>19</v>
      </c>
      <c r="DA13" s="10">
        <v>5</v>
      </c>
      <c r="DB13" s="9" t="s">
        <v>19</v>
      </c>
      <c r="DC13" s="3">
        <v>5</v>
      </c>
      <c r="DD13" s="9" t="s">
        <v>19</v>
      </c>
      <c r="DE13" s="10" t="s">
        <v>202</v>
      </c>
      <c r="DF13" s="9" t="s">
        <v>19</v>
      </c>
      <c r="DG13" s="10" t="s">
        <v>202</v>
      </c>
      <c r="DH13" s="9" t="s">
        <v>19</v>
      </c>
      <c r="DI13" s="10" t="s">
        <v>202</v>
      </c>
      <c r="DJ13" s="9" t="s">
        <v>19</v>
      </c>
      <c r="DK13" s="10" t="s">
        <v>202</v>
      </c>
      <c r="DL13" s="9" t="s">
        <v>19</v>
      </c>
      <c r="DM13" s="10" t="s">
        <v>202</v>
      </c>
      <c r="DN13" s="9" t="s">
        <v>19</v>
      </c>
      <c r="DO13" s="10" t="s">
        <v>202</v>
      </c>
      <c r="DP13" s="9" t="s">
        <v>19</v>
      </c>
      <c r="DQ13" s="10" t="s">
        <v>202</v>
      </c>
      <c r="DR13" s="9" t="s">
        <v>19</v>
      </c>
      <c r="DS13" s="10" t="s">
        <v>202</v>
      </c>
      <c r="DT13" s="9" t="s">
        <v>19</v>
      </c>
      <c r="DU13" s="10">
        <v>5</v>
      </c>
      <c r="DV13" s="9" t="s">
        <v>19</v>
      </c>
      <c r="DW13" s="10">
        <v>5</v>
      </c>
      <c r="DX13" s="9" t="s">
        <v>19</v>
      </c>
      <c r="DY13" s="10">
        <v>5</v>
      </c>
      <c r="DZ13" s="9" t="s">
        <v>19</v>
      </c>
      <c r="EA13" s="3">
        <v>5</v>
      </c>
      <c r="EB13" s="9"/>
      <c r="EC13" s="10"/>
      <c r="ED13" s="9"/>
      <c r="EE13" s="10"/>
      <c r="EF13" s="9"/>
      <c r="EG13" s="10"/>
      <c r="EH13" s="9"/>
      <c r="EI13" s="10"/>
      <c r="EJ13" s="9"/>
      <c r="EK13" s="3"/>
      <c r="EL13" s="9"/>
      <c r="EM13" s="3"/>
      <c r="EN13" s="9"/>
      <c r="EO13" s="3"/>
      <c r="EP13" s="9"/>
      <c r="EQ13" s="10"/>
      <c r="ER13" s="9"/>
      <c r="ES13" s="10"/>
      <c r="ET13" s="9"/>
      <c r="EU13" s="10"/>
      <c r="EV13" s="9"/>
      <c r="EW13" s="10"/>
      <c r="EX13" s="9"/>
      <c r="EY13" s="10"/>
      <c r="EZ13" s="9"/>
      <c r="FA13" s="3"/>
      <c r="FB13" s="9"/>
      <c r="FC13" s="3"/>
      <c r="FD13" s="9"/>
      <c r="FE13" s="3"/>
      <c r="FF13" s="9"/>
      <c r="FG13" s="3"/>
      <c r="FH13" s="3"/>
      <c r="FI13" s="3"/>
      <c r="FJ13" s="26"/>
    </row>
    <row r="14" spans="1:166" ht="19.5" customHeight="1" thickBot="1">
      <c r="A14" s="132">
        <v>20016</v>
      </c>
      <c r="B14" s="9" t="s">
        <v>19</v>
      </c>
      <c r="C14" s="10" t="s">
        <v>20</v>
      </c>
      <c r="D14" s="9" t="s">
        <v>19</v>
      </c>
      <c r="E14" s="10" t="s">
        <v>20</v>
      </c>
      <c r="F14" s="9" t="s">
        <v>19</v>
      </c>
      <c r="G14" s="10" t="s">
        <v>20</v>
      </c>
      <c r="H14" s="9" t="s">
        <v>19</v>
      </c>
      <c r="I14" s="10" t="s">
        <v>20</v>
      </c>
      <c r="J14" s="9" t="s">
        <v>19</v>
      </c>
      <c r="K14" s="10" t="s">
        <v>20</v>
      </c>
      <c r="L14" s="9" t="s">
        <v>19</v>
      </c>
      <c r="M14" s="10" t="s">
        <v>20</v>
      </c>
      <c r="N14" s="9" t="s">
        <v>19</v>
      </c>
      <c r="O14" s="10">
        <v>5</v>
      </c>
      <c r="P14" s="42" t="s">
        <v>19</v>
      </c>
      <c r="Q14" s="10">
        <v>5</v>
      </c>
      <c r="R14" s="42" t="s">
        <v>19</v>
      </c>
      <c r="S14" s="10">
        <v>4</v>
      </c>
      <c r="T14" s="42" t="s">
        <v>19</v>
      </c>
      <c r="U14" s="10">
        <v>4</v>
      </c>
      <c r="V14" s="9" t="s">
        <v>19</v>
      </c>
      <c r="W14" s="10" t="s">
        <v>202</v>
      </c>
      <c r="X14" s="9" t="s">
        <v>19</v>
      </c>
      <c r="Y14" s="10" t="s">
        <v>202</v>
      </c>
      <c r="Z14" s="9" t="s">
        <v>19</v>
      </c>
      <c r="AA14" s="10" t="s">
        <v>202</v>
      </c>
      <c r="AB14" s="9" t="s">
        <v>19</v>
      </c>
      <c r="AC14" s="10">
        <v>5</v>
      </c>
      <c r="AD14" s="9" t="s">
        <v>19</v>
      </c>
      <c r="AE14" s="10" t="s">
        <v>202</v>
      </c>
      <c r="AF14" s="9" t="s">
        <v>19</v>
      </c>
      <c r="AG14" s="10" t="s">
        <v>202</v>
      </c>
      <c r="AH14" s="9" t="s">
        <v>19</v>
      </c>
      <c r="AI14" s="10">
        <v>4</v>
      </c>
      <c r="AJ14" s="9" t="s">
        <v>19</v>
      </c>
      <c r="AK14" s="10">
        <v>5</v>
      </c>
      <c r="AL14" s="9" t="s">
        <v>19</v>
      </c>
      <c r="AM14" s="10">
        <v>5</v>
      </c>
      <c r="AN14" s="9" t="s">
        <v>19</v>
      </c>
      <c r="AO14" s="10">
        <v>5</v>
      </c>
      <c r="AP14" s="9" t="s">
        <v>19</v>
      </c>
      <c r="AQ14" s="12">
        <v>5</v>
      </c>
      <c r="AR14" s="9" t="s">
        <v>19</v>
      </c>
      <c r="AS14" s="10" t="s">
        <v>202</v>
      </c>
      <c r="AT14" s="9" t="s">
        <v>19</v>
      </c>
      <c r="AU14" s="10" t="s">
        <v>202</v>
      </c>
      <c r="AV14" s="9" t="s">
        <v>19</v>
      </c>
      <c r="AW14" s="10" t="s">
        <v>202</v>
      </c>
      <c r="AX14" s="9" t="s">
        <v>19</v>
      </c>
      <c r="AY14" s="10" t="s">
        <v>202</v>
      </c>
      <c r="AZ14" s="9" t="s">
        <v>19</v>
      </c>
      <c r="BA14" s="10" t="s">
        <v>202</v>
      </c>
      <c r="BB14" s="9" t="s">
        <v>19</v>
      </c>
      <c r="BC14" s="10" t="s">
        <v>202</v>
      </c>
      <c r="BD14" s="9" t="s">
        <v>19</v>
      </c>
      <c r="BE14" s="10">
        <v>5</v>
      </c>
      <c r="BF14" s="9" t="s">
        <v>19</v>
      </c>
      <c r="BG14" s="10">
        <v>5</v>
      </c>
      <c r="BH14" s="9" t="s">
        <v>19</v>
      </c>
      <c r="BI14" s="3">
        <v>4</v>
      </c>
      <c r="BJ14" s="9" t="s">
        <v>19</v>
      </c>
      <c r="BK14" s="10" t="s">
        <v>202</v>
      </c>
      <c r="BL14" s="9" t="s">
        <v>19</v>
      </c>
      <c r="BM14" s="10" t="s">
        <v>202</v>
      </c>
      <c r="BN14" s="9" t="s">
        <v>19</v>
      </c>
      <c r="BO14" s="10" t="s">
        <v>202</v>
      </c>
      <c r="BP14" s="9" t="s">
        <v>19</v>
      </c>
      <c r="BQ14" s="10" t="s">
        <v>202</v>
      </c>
      <c r="BR14" s="9" t="s">
        <v>19</v>
      </c>
      <c r="BS14" s="10" t="s">
        <v>202</v>
      </c>
      <c r="BT14" s="9" t="s">
        <v>19</v>
      </c>
      <c r="BU14" s="10" t="s">
        <v>202</v>
      </c>
      <c r="BV14" s="9" t="s">
        <v>19</v>
      </c>
      <c r="BW14" s="10">
        <v>5</v>
      </c>
      <c r="BX14" s="9" t="s">
        <v>19</v>
      </c>
      <c r="BY14" s="10">
        <v>5</v>
      </c>
      <c r="BZ14" s="9" t="s">
        <v>19</v>
      </c>
      <c r="CA14" s="10">
        <v>5</v>
      </c>
      <c r="CB14" s="9" t="s">
        <v>19</v>
      </c>
      <c r="CC14" s="10">
        <v>5</v>
      </c>
      <c r="CD14" s="9" t="s">
        <v>19</v>
      </c>
      <c r="CE14" s="10">
        <v>5</v>
      </c>
      <c r="CF14" s="9" t="s">
        <v>19</v>
      </c>
      <c r="CG14" s="10" t="s">
        <v>202</v>
      </c>
      <c r="CH14" s="9" t="s">
        <v>19</v>
      </c>
      <c r="CI14" s="10" t="s">
        <v>202</v>
      </c>
      <c r="CJ14" s="9" t="s">
        <v>19</v>
      </c>
      <c r="CK14" s="10" t="s">
        <v>202</v>
      </c>
      <c r="CL14" s="9" t="s">
        <v>19</v>
      </c>
      <c r="CM14" s="10" t="s">
        <v>202</v>
      </c>
      <c r="CN14" s="9" t="s">
        <v>19</v>
      </c>
      <c r="CO14" s="10" t="s">
        <v>202</v>
      </c>
      <c r="CP14" s="9" t="s">
        <v>19</v>
      </c>
      <c r="CQ14" s="10" t="s">
        <v>202</v>
      </c>
      <c r="CR14" s="9" t="s">
        <v>19</v>
      </c>
      <c r="CS14" s="10" t="s">
        <v>202</v>
      </c>
      <c r="CT14" s="9" t="s">
        <v>19</v>
      </c>
      <c r="CU14" s="10" t="s">
        <v>202</v>
      </c>
      <c r="CV14" s="9" t="s">
        <v>19</v>
      </c>
      <c r="CW14" s="10">
        <v>5</v>
      </c>
      <c r="CX14" s="9" t="s">
        <v>19</v>
      </c>
      <c r="CY14" s="10">
        <v>5</v>
      </c>
      <c r="CZ14" s="9" t="s">
        <v>19</v>
      </c>
      <c r="DA14" s="10">
        <v>5</v>
      </c>
      <c r="DB14" s="9" t="s">
        <v>19</v>
      </c>
      <c r="DC14" s="3">
        <v>5</v>
      </c>
      <c r="DD14" s="9" t="s">
        <v>19</v>
      </c>
      <c r="DE14" s="10" t="s">
        <v>202</v>
      </c>
      <c r="DF14" s="9" t="s">
        <v>19</v>
      </c>
      <c r="DG14" s="10" t="s">
        <v>202</v>
      </c>
      <c r="DH14" s="9" t="s">
        <v>19</v>
      </c>
      <c r="DI14" s="10" t="s">
        <v>202</v>
      </c>
      <c r="DJ14" s="9" t="s">
        <v>19</v>
      </c>
      <c r="DK14" s="10" t="s">
        <v>202</v>
      </c>
      <c r="DL14" s="9" t="s">
        <v>19</v>
      </c>
      <c r="DM14" s="10" t="s">
        <v>202</v>
      </c>
      <c r="DN14" s="9" t="s">
        <v>19</v>
      </c>
      <c r="DO14" s="10" t="s">
        <v>202</v>
      </c>
      <c r="DP14" s="9" t="s">
        <v>19</v>
      </c>
      <c r="DQ14" s="10" t="s">
        <v>202</v>
      </c>
      <c r="DR14" s="9" t="s">
        <v>19</v>
      </c>
      <c r="DS14" s="10" t="s">
        <v>202</v>
      </c>
      <c r="DT14" s="9" t="s">
        <v>19</v>
      </c>
      <c r="DU14" s="10">
        <v>5</v>
      </c>
      <c r="DV14" s="9" t="s">
        <v>19</v>
      </c>
      <c r="DW14" s="10">
        <v>5</v>
      </c>
      <c r="DX14" s="9" t="s">
        <v>19</v>
      </c>
      <c r="DY14" s="10">
        <v>5</v>
      </c>
      <c r="DZ14" s="9" t="s">
        <v>19</v>
      </c>
      <c r="EA14" s="3">
        <v>5</v>
      </c>
      <c r="EB14" s="9"/>
      <c r="EC14" s="10"/>
      <c r="ED14" s="9"/>
      <c r="EE14" s="10"/>
      <c r="EF14" s="9"/>
      <c r="EG14" s="10"/>
      <c r="EH14" s="9"/>
      <c r="EI14" s="10"/>
      <c r="EJ14" s="9"/>
      <c r="EK14" s="3"/>
      <c r="EL14" s="9"/>
      <c r="EM14" s="3"/>
      <c r="EN14" s="9"/>
      <c r="EO14" s="3"/>
      <c r="EP14" s="9"/>
      <c r="EQ14" s="10"/>
      <c r="ER14" s="9"/>
      <c r="ES14" s="10"/>
      <c r="ET14" s="9"/>
      <c r="EU14" s="10"/>
      <c r="EV14" s="9"/>
      <c r="EW14" s="10"/>
      <c r="EX14" s="9"/>
      <c r="EY14" s="10"/>
      <c r="EZ14" s="9"/>
      <c r="FA14" s="10"/>
      <c r="FB14" s="9"/>
      <c r="FC14" s="10"/>
      <c r="FD14" s="9"/>
      <c r="FE14" s="3"/>
      <c r="FF14" s="9"/>
      <c r="FG14" s="3"/>
      <c r="FH14" s="10"/>
      <c r="FI14" s="10"/>
      <c r="FJ14" s="13"/>
    </row>
    <row r="15" spans="1:166" ht="19.5" customHeight="1" thickBot="1">
      <c r="A15" s="132">
        <v>20008</v>
      </c>
      <c r="B15" s="9" t="s">
        <v>19</v>
      </c>
      <c r="C15" s="10" t="s">
        <v>20</v>
      </c>
      <c r="D15" s="9" t="s">
        <v>19</v>
      </c>
      <c r="E15" s="10" t="s">
        <v>20</v>
      </c>
      <c r="F15" s="9" t="s">
        <v>19</v>
      </c>
      <c r="G15" s="10" t="s">
        <v>20</v>
      </c>
      <c r="H15" s="9" t="s">
        <v>19</v>
      </c>
      <c r="I15" s="10" t="s">
        <v>20</v>
      </c>
      <c r="J15" s="9" t="s">
        <v>19</v>
      </c>
      <c r="K15" s="10" t="s">
        <v>20</v>
      </c>
      <c r="L15" s="9" t="s">
        <v>19</v>
      </c>
      <c r="M15" s="10" t="s">
        <v>20</v>
      </c>
      <c r="N15" s="9" t="s">
        <v>19</v>
      </c>
      <c r="O15" s="10">
        <v>5</v>
      </c>
      <c r="P15" s="42" t="s">
        <v>19</v>
      </c>
      <c r="Q15" s="10">
        <v>4</v>
      </c>
      <c r="R15" s="42" t="s">
        <v>19</v>
      </c>
      <c r="S15" s="10">
        <v>4</v>
      </c>
      <c r="T15" s="42" t="s">
        <v>19</v>
      </c>
      <c r="U15" s="10">
        <v>5</v>
      </c>
      <c r="V15" s="9" t="s">
        <v>19</v>
      </c>
      <c r="W15" s="10" t="s">
        <v>202</v>
      </c>
      <c r="X15" s="9" t="s">
        <v>19</v>
      </c>
      <c r="Y15" s="10" t="s">
        <v>202</v>
      </c>
      <c r="Z15" s="9" t="s">
        <v>19</v>
      </c>
      <c r="AA15" s="10" t="s">
        <v>202</v>
      </c>
      <c r="AB15" s="9" t="s">
        <v>19</v>
      </c>
      <c r="AC15" s="10">
        <v>4</v>
      </c>
      <c r="AD15" s="9" t="s">
        <v>19</v>
      </c>
      <c r="AE15" s="10" t="s">
        <v>202</v>
      </c>
      <c r="AF15" s="9" t="s">
        <v>19</v>
      </c>
      <c r="AG15" s="10" t="s">
        <v>202</v>
      </c>
      <c r="AH15" s="9" t="s">
        <v>19</v>
      </c>
      <c r="AI15" s="10">
        <v>4</v>
      </c>
      <c r="AJ15" s="9" t="s">
        <v>19</v>
      </c>
      <c r="AK15" s="10">
        <v>5</v>
      </c>
      <c r="AL15" s="9" t="s">
        <v>19</v>
      </c>
      <c r="AM15" s="10">
        <v>5</v>
      </c>
      <c r="AN15" s="9" t="s">
        <v>19</v>
      </c>
      <c r="AO15" s="10">
        <v>4</v>
      </c>
      <c r="AP15" s="9" t="s">
        <v>19</v>
      </c>
      <c r="AQ15" s="12">
        <v>5</v>
      </c>
      <c r="AR15" s="9" t="s">
        <v>19</v>
      </c>
      <c r="AS15" s="10" t="s">
        <v>202</v>
      </c>
      <c r="AT15" s="9" t="s">
        <v>19</v>
      </c>
      <c r="AU15" s="10" t="s">
        <v>202</v>
      </c>
      <c r="AV15" s="9" t="s">
        <v>19</v>
      </c>
      <c r="AW15" s="10" t="s">
        <v>202</v>
      </c>
      <c r="AX15" s="9" t="s">
        <v>19</v>
      </c>
      <c r="AY15" s="10" t="s">
        <v>202</v>
      </c>
      <c r="AZ15" s="9" t="s">
        <v>19</v>
      </c>
      <c r="BA15" s="10" t="s">
        <v>202</v>
      </c>
      <c r="BB15" s="9" t="s">
        <v>19</v>
      </c>
      <c r="BC15" s="10" t="s">
        <v>202</v>
      </c>
      <c r="BD15" s="9" t="s">
        <v>19</v>
      </c>
      <c r="BE15" s="10">
        <v>4</v>
      </c>
      <c r="BF15" s="9" t="s">
        <v>19</v>
      </c>
      <c r="BG15" s="10">
        <v>4</v>
      </c>
      <c r="BH15" s="9" t="s">
        <v>19</v>
      </c>
      <c r="BI15" s="3">
        <v>5</v>
      </c>
      <c r="BJ15" s="9" t="s">
        <v>19</v>
      </c>
      <c r="BK15" s="10" t="s">
        <v>202</v>
      </c>
      <c r="BL15" s="9" t="s">
        <v>19</v>
      </c>
      <c r="BM15" s="10" t="s">
        <v>202</v>
      </c>
      <c r="BN15" s="9" t="s">
        <v>19</v>
      </c>
      <c r="BO15" s="10" t="s">
        <v>202</v>
      </c>
      <c r="BP15" s="9" t="s">
        <v>19</v>
      </c>
      <c r="BQ15" s="10" t="s">
        <v>202</v>
      </c>
      <c r="BR15" s="9" t="s">
        <v>19</v>
      </c>
      <c r="BS15" s="10" t="s">
        <v>202</v>
      </c>
      <c r="BT15" s="9" t="s">
        <v>19</v>
      </c>
      <c r="BU15" s="10" t="s">
        <v>202</v>
      </c>
      <c r="BV15" s="9" t="s">
        <v>19</v>
      </c>
      <c r="BW15" s="10">
        <v>5</v>
      </c>
      <c r="BX15" s="9" t="s">
        <v>19</v>
      </c>
      <c r="BY15" s="10">
        <v>5</v>
      </c>
      <c r="BZ15" s="9" t="s">
        <v>19</v>
      </c>
      <c r="CA15" s="10">
        <v>5</v>
      </c>
      <c r="CB15" s="9" t="s">
        <v>19</v>
      </c>
      <c r="CC15" s="10">
        <v>5</v>
      </c>
      <c r="CD15" s="9" t="s">
        <v>19</v>
      </c>
      <c r="CE15" s="30">
        <v>5</v>
      </c>
      <c r="CF15" s="9" t="s">
        <v>19</v>
      </c>
      <c r="CG15" s="10" t="s">
        <v>202</v>
      </c>
      <c r="CH15" s="9" t="s">
        <v>19</v>
      </c>
      <c r="CI15" s="10" t="s">
        <v>202</v>
      </c>
      <c r="CJ15" s="9" t="s">
        <v>19</v>
      </c>
      <c r="CK15" s="10" t="s">
        <v>202</v>
      </c>
      <c r="CL15" s="9" t="s">
        <v>19</v>
      </c>
      <c r="CM15" s="10" t="s">
        <v>202</v>
      </c>
      <c r="CN15" s="9" t="s">
        <v>19</v>
      </c>
      <c r="CO15" s="10" t="s">
        <v>202</v>
      </c>
      <c r="CP15" s="9" t="s">
        <v>19</v>
      </c>
      <c r="CQ15" s="10" t="s">
        <v>202</v>
      </c>
      <c r="CR15" s="9" t="s">
        <v>19</v>
      </c>
      <c r="CS15" s="10" t="s">
        <v>202</v>
      </c>
      <c r="CT15" s="9" t="s">
        <v>19</v>
      </c>
      <c r="CU15" s="10" t="s">
        <v>202</v>
      </c>
      <c r="CV15" s="9" t="s">
        <v>19</v>
      </c>
      <c r="CW15" s="10">
        <v>4</v>
      </c>
      <c r="CX15" s="9" t="s">
        <v>19</v>
      </c>
      <c r="CY15" s="10">
        <v>4</v>
      </c>
      <c r="CZ15" s="9" t="s">
        <v>19</v>
      </c>
      <c r="DA15" s="10">
        <v>5</v>
      </c>
      <c r="DB15" s="9" t="s">
        <v>19</v>
      </c>
      <c r="DC15" s="3">
        <v>5</v>
      </c>
      <c r="DD15" s="9" t="s">
        <v>19</v>
      </c>
      <c r="DE15" s="10" t="s">
        <v>202</v>
      </c>
      <c r="DF15" s="9" t="s">
        <v>19</v>
      </c>
      <c r="DG15" s="10" t="s">
        <v>202</v>
      </c>
      <c r="DH15" s="9" t="s">
        <v>19</v>
      </c>
      <c r="DI15" s="10" t="s">
        <v>202</v>
      </c>
      <c r="DJ15" s="9" t="s">
        <v>19</v>
      </c>
      <c r="DK15" s="10" t="s">
        <v>202</v>
      </c>
      <c r="DL15" s="9" t="s">
        <v>19</v>
      </c>
      <c r="DM15" s="10" t="s">
        <v>202</v>
      </c>
      <c r="DN15" s="9" t="s">
        <v>19</v>
      </c>
      <c r="DO15" s="10" t="s">
        <v>202</v>
      </c>
      <c r="DP15" s="9" t="s">
        <v>19</v>
      </c>
      <c r="DQ15" s="10" t="s">
        <v>202</v>
      </c>
      <c r="DR15" s="9" t="s">
        <v>19</v>
      </c>
      <c r="DS15" s="10" t="s">
        <v>202</v>
      </c>
      <c r="DT15" s="9" t="s">
        <v>19</v>
      </c>
      <c r="DU15" s="10">
        <v>5</v>
      </c>
      <c r="DV15" s="9" t="s">
        <v>19</v>
      </c>
      <c r="DW15" s="10">
        <v>5</v>
      </c>
      <c r="DX15" s="9" t="s">
        <v>19</v>
      </c>
      <c r="DY15" s="10">
        <v>5</v>
      </c>
      <c r="DZ15" s="9" t="s">
        <v>19</v>
      </c>
      <c r="EA15" s="3">
        <v>5</v>
      </c>
      <c r="EB15" s="9"/>
      <c r="EC15" s="10"/>
      <c r="ED15" s="9"/>
      <c r="EE15" s="10"/>
      <c r="EF15" s="9"/>
      <c r="EG15" s="10"/>
      <c r="EH15" s="9"/>
      <c r="EI15" s="10"/>
      <c r="EJ15" s="9"/>
      <c r="EK15" s="30"/>
      <c r="EL15" s="9"/>
      <c r="EM15" s="30"/>
      <c r="EN15" s="9"/>
      <c r="EO15" s="3"/>
      <c r="EP15" s="9"/>
      <c r="EQ15" s="10"/>
      <c r="ER15" s="9"/>
      <c r="ES15" s="10"/>
      <c r="ET15" s="9"/>
      <c r="EU15" s="10"/>
      <c r="EV15" s="9"/>
      <c r="EW15" s="10"/>
      <c r="EX15" s="9"/>
      <c r="EY15" s="10"/>
      <c r="EZ15" s="9"/>
      <c r="FA15" s="30"/>
      <c r="FB15" s="9"/>
      <c r="FC15" s="3"/>
      <c r="FD15" s="9"/>
      <c r="FE15" s="3"/>
      <c r="FF15" s="9"/>
      <c r="FG15" s="3"/>
      <c r="FH15" s="30"/>
      <c r="FI15" s="30"/>
      <c r="FJ15" s="13"/>
    </row>
    <row r="16" spans="1:166" ht="17.25" customHeight="1" thickBot="1">
      <c r="A16" s="132">
        <v>20011</v>
      </c>
      <c r="B16" s="9" t="s">
        <v>19</v>
      </c>
      <c r="C16" s="10" t="s">
        <v>20</v>
      </c>
      <c r="D16" s="9" t="s">
        <v>19</v>
      </c>
      <c r="E16" s="10" t="s">
        <v>20</v>
      </c>
      <c r="F16" s="9" t="s">
        <v>19</v>
      </c>
      <c r="G16" s="10" t="s">
        <v>20</v>
      </c>
      <c r="H16" s="9" t="s">
        <v>19</v>
      </c>
      <c r="I16" s="10" t="s">
        <v>20</v>
      </c>
      <c r="J16" s="9" t="s">
        <v>19</v>
      </c>
      <c r="K16" s="10" t="s">
        <v>20</v>
      </c>
      <c r="L16" s="9" t="s">
        <v>19</v>
      </c>
      <c r="M16" s="10" t="s">
        <v>20</v>
      </c>
      <c r="N16" s="9" t="s">
        <v>19</v>
      </c>
      <c r="O16" s="10">
        <v>4</v>
      </c>
      <c r="P16" s="42" t="s">
        <v>19</v>
      </c>
      <c r="Q16" s="10">
        <v>5</v>
      </c>
      <c r="R16" s="42" t="s">
        <v>19</v>
      </c>
      <c r="S16" s="10">
        <v>3</v>
      </c>
      <c r="T16" s="42" t="s">
        <v>19</v>
      </c>
      <c r="U16" s="10">
        <v>4</v>
      </c>
      <c r="V16" s="9" t="s">
        <v>19</v>
      </c>
      <c r="W16" s="10" t="s">
        <v>202</v>
      </c>
      <c r="X16" s="9" t="s">
        <v>19</v>
      </c>
      <c r="Y16" s="10" t="s">
        <v>202</v>
      </c>
      <c r="Z16" s="9" t="s">
        <v>19</v>
      </c>
      <c r="AA16" s="10" t="s">
        <v>202</v>
      </c>
      <c r="AB16" s="9" t="s">
        <v>19</v>
      </c>
      <c r="AC16" s="10">
        <v>5</v>
      </c>
      <c r="AD16" s="9" t="s">
        <v>19</v>
      </c>
      <c r="AE16" s="10" t="s">
        <v>202</v>
      </c>
      <c r="AF16" s="9" t="s">
        <v>19</v>
      </c>
      <c r="AG16" s="10" t="s">
        <v>202</v>
      </c>
      <c r="AH16" s="9" t="s">
        <v>19</v>
      </c>
      <c r="AI16" s="10">
        <v>4</v>
      </c>
      <c r="AJ16" s="9" t="s">
        <v>19</v>
      </c>
      <c r="AK16" s="10">
        <v>5</v>
      </c>
      <c r="AL16" s="9" t="s">
        <v>19</v>
      </c>
      <c r="AM16" s="10">
        <v>5</v>
      </c>
      <c r="AN16" s="9" t="s">
        <v>19</v>
      </c>
      <c r="AO16" s="10">
        <v>4</v>
      </c>
      <c r="AP16" s="9" t="s">
        <v>19</v>
      </c>
      <c r="AQ16" s="17">
        <v>4</v>
      </c>
      <c r="AR16" s="9" t="s">
        <v>19</v>
      </c>
      <c r="AS16" s="10" t="s">
        <v>202</v>
      </c>
      <c r="AT16" s="9" t="s">
        <v>19</v>
      </c>
      <c r="AU16" s="10" t="s">
        <v>202</v>
      </c>
      <c r="AV16" s="9" t="s">
        <v>19</v>
      </c>
      <c r="AW16" s="10" t="s">
        <v>202</v>
      </c>
      <c r="AX16" s="9" t="s">
        <v>19</v>
      </c>
      <c r="AY16" s="10" t="s">
        <v>202</v>
      </c>
      <c r="AZ16" s="9" t="s">
        <v>19</v>
      </c>
      <c r="BA16" s="10" t="s">
        <v>202</v>
      </c>
      <c r="BB16" s="9" t="s">
        <v>19</v>
      </c>
      <c r="BC16" s="10" t="s">
        <v>202</v>
      </c>
      <c r="BD16" s="9" t="s">
        <v>19</v>
      </c>
      <c r="BE16" s="10">
        <v>4</v>
      </c>
      <c r="BF16" s="9" t="s">
        <v>19</v>
      </c>
      <c r="BG16" s="10">
        <v>4</v>
      </c>
      <c r="BH16" s="9" t="s">
        <v>19</v>
      </c>
      <c r="BI16" s="15">
        <v>4</v>
      </c>
      <c r="BJ16" s="9" t="s">
        <v>19</v>
      </c>
      <c r="BK16" s="10" t="s">
        <v>202</v>
      </c>
      <c r="BL16" s="9" t="s">
        <v>19</v>
      </c>
      <c r="BM16" s="10" t="s">
        <v>202</v>
      </c>
      <c r="BN16" s="9" t="s">
        <v>19</v>
      </c>
      <c r="BO16" s="10" t="s">
        <v>202</v>
      </c>
      <c r="BP16" s="9" t="s">
        <v>19</v>
      </c>
      <c r="BQ16" s="10" t="s">
        <v>202</v>
      </c>
      <c r="BR16" s="9" t="s">
        <v>19</v>
      </c>
      <c r="BS16" s="10" t="s">
        <v>202</v>
      </c>
      <c r="BT16" s="9" t="s">
        <v>19</v>
      </c>
      <c r="BU16" s="10" t="s">
        <v>202</v>
      </c>
      <c r="BV16" s="9" t="s">
        <v>19</v>
      </c>
      <c r="BW16" s="10">
        <v>5</v>
      </c>
      <c r="BX16" s="9" t="s">
        <v>19</v>
      </c>
      <c r="BY16" s="10">
        <v>4</v>
      </c>
      <c r="BZ16" s="9" t="s">
        <v>19</v>
      </c>
      <c r="CA16" s="10">
        <v>5</v>
      </c>
      <c r="CB16" s="9" t="s">
        <v>19</v>
      </c>
      <c r="CC16" s="10">
        <v>4</v>
      </c>
      <c r="CD16" s="9" t="s">
        <v>19</v>
      </c>
      <c r="CE16" s="15">
        <v>4</v>
      </c>
      <c r="CF16" s="9" t="s">
        <v>19</v>
      </c>
      <c r="CG16" s="10" t="s">
        <v>202</v>
      </c>
      <c r="CH16" s="9" t="s">
        <v>19</v>
      </c>
      <c r="CI16" s="10" t="s">
        <v>202</v>
      </c>
      <c r="CJ16" s="9" t="s">
        <v>19</v>
      </c>
      <c r="CK16" s="10" t="s">
        <v>202</v>
      </c>
      <c r="CL16" s="9" t="s">
        <v>19</v>
      </c>
      <c r="CM16" s="10" t="s">
        <v>202</v>
      </c>
      <c r="CN16" s="9" t="s">
        <v>19</v>
      </c>
      <c r="CO16" s="10" t="s">
        <v>202</v>
      </c>
      <c r="CP16" s="9" t="s">
        <v>19</v>
      </c>
      <c r="CQ16" s="10" t="s">
        <v>202</v>
      </c>
      <c r="CR16" s="9" t="s">
        <v>19</v>
      </c>
      <c r="CS16" s="10" t="s">
        <v>202</v>
      </c>
      <c r="CT16" s="9" t="s">
        <v>19</v>
      </c>
      <c r="CU16" s="10" t="s">
        <v>202</v>
      </c>
      <c r="CV16" s="9" t="s">
        <v>19</v>
      </c>
      <c r="CW16" s="10">
        <v>4</v>
      </c>
      <c r="CX16" s="9" t="s">
        <v>19</v>
      </c>
      <c r="CY16" s="10">
        <v>4</v>
      </c>
      <c r="CZ16" s="9" t="s">
        <v>19</v>
      </c>
      <c r="DA16" s="10">
        <v>4</v>
      </c>
      <c r="DB16" s="9" t="s">
        <v>19</v>
      </c>
      <c r="DC16" s="15">
        <v>4</v>
      </c>
      <c r="DD16" s="9" t="s">
        <v>19</v>
      </c>
      <c r="DE16" s="10" t="s">
        <v>202</v>
      </c>
      <c r="DF16" s="9" t="s">
        <v>19</v>
      </c>
      <c r="DG16" s="10" t="s">
        <v>202</v>
      </c>
      <c r="DH16" s="9" t="s">
        <v>19</v>
      </c>
      <c r="DI16" s="10" t="s">
        <v>202</v>
      </c>
      <c r="DJ16" s="9" t="s">
        <v>19</v>
      </c>
      <c r="DK16" s="10" t="s">
        <v>202</v>
      </c>
      <c r="DL16" s="9" t="s">
        <v>19</v>
      </c>
      <c r="DM16" s="10" t="s">
        <v>202</v>
      </c>
      <c r="DN16" s="9" t="s">
        <v>19</v>
      </c>
      <c r="DO16" s="10" t="s">
        <v>202</v>
      </c>
      <c r="DP16" s="9" t="s">
        <v>19</v>
      </c>
      <c r="DQ16" s="10" t="s">
        <v>202</v>
      </c>
      <c r="DR16" s="9" t="s">
        <v>19</v>
      </c>
      <c r="DS16" s="10" t="s">
        <v>202</v>
      </c>
      <c r="DT16" s="9" t="s">
        <v>19</v>
      </c>
      <c r="DU16" s="10">
        <v>4</v>
      </c>
      <c r="DV16" s="9" t="s">
        <v>19</v>
      </c>
      <c r="DW16" s="10">
        <v>3</v>
      </c>
      <c r="DX16" s="9" t="s">
        <v>19</v>
      </c>
      <c r="DY16" s="10">
        <v>4</v>
      </c>
      <c r="DZ16" s="9" t="s">
        <v>19</v>
      </c>
      <c r="EA16" s="3">
        <v>4</v>
      </c>
      <c r="EB16" s="9"/>
      <c r="EC16" s="10"/>
      <c r="ED16" s="9"/>
      <c r="EE16" s="10"/>
      <c r="EF16" s="9"/>
      <c r="EG16" s="10"/>
      <c r="EH16" s="9"/>
      <c r="EI16" s="15"/>
      <c r="EJ16" s="9"/>
      <c r="EK16" s="15"/>
      <c r="EL16" s="9"/>
      <c r="EM16" s="15"/>
      <c r="EN16" s="9"/>
      <c r="EO16" s="15"/>
      <c r="EP16" s="9"/>
      <c r="EQ16" s="10"/>
      <c r="ER16" s="9"/>
      <c r="ES16" s="10"/>
      <c r="ET16" s="9"/>
      <c r="EU16" s="10"/>
      <c r="EV16" s="9"/>
      <c r="EW16" s="10"/>
      <c r="EX16" s="9"/>
      <c r="EY16" s="10"/>
      <c r="EZ16" s="9"/>
      <c r="FA16" s="15"/>
      <c r="FB16" s="9"/>
      <c r="FC16" s="3"/>
      <c r="FD16" s="9"/>
      <c r="FE16" s="15"/>
      <c r="FF16" s="9"/>
      <c r="FG16" s="3"/>
      <c r="FH16" s="15"/>
      <c r="FI16" s="15"/>
      <c r="FJ16" s="13"/>
    </row>
    <row r="17" spans="1:131" ht="18" customHeight="1" thickBot="1">
      <c r="A17" s="132">
        <v>20012</v>
      </c>
      <c r="B17" s="9" t="s">
        <v>19</v>
      </c>
      <c r="C17" s="10" t="s">
        <v>20</v>
      </c>
      <c r="D17" s="9" t="s">
        <v>19</v>
      </c>
      <c r="E17" s="10" t="s">
        <v>20</v>
      </c>
      <c r="F17" s="9" t="s">
        <v>19</v>
      </c>
      <c r="G17" s="10" t="s">
        <v>20</v>
      </c>
      <c r="H17" s="9" t="s">
        <v>19</v>
      </c>
      <c r="I17" s="10" t="s">
        <v>20</v>
      </c>
      <c r="J17" s="9" t="s">
        <v>19</v>
      </c>
      <c r="K17" s="10" t="s">
        <v>20</v>
      </c>
      <c r="L17" s="9" t="s">
        <v>19</v>
      </c>
      <c r="M17" s="10" t="s">
        <v>20</v>
      </c>
      <c r="N17" s="9" t="s">
        <v>19</v>
      </c>
      <c r="O17" s="10">
        <v>5</v>
      </c>
      <c r="P17" s="42" t="s">
        <v>19</v>
      </c>
      <c r="Q17" s="10">
        <v>5</v>
      </c>
      <c r="R17" s="42" t="s">
        <v>19</v>
      </c>
      <c r="S17" s="10">
        <v>4</v>
      </c>
      <c r="T17" s="42" t="s">
        <v>19</v>
      </c>
      <c r="U17" s="10">
        <v>4</v>
      </c>
      <c r="V17" s="9" t="s">
        <v>19</v>
      </c>
      <c r="W17" s="10" t="s">
        <v>202</v>
      </c>
      <c r="X17" s="9" t="s">
        <v>19</v>
      </c>
      <c r="Y17" s="10" t="s">
        <v>202</v>
      </c>
      <c r="Z17" s="9" t="s">
        <v>19</v>
      </c>
      <c r="AA17" s="10" t="s">
        <v>202</v>
      </c>
      <c r="AB17" s="9" t="s">
        <v>19</v>
      </c>
      <c r="AC17" s="10">
        <v>5</v>
      </c>
      <c r="AD17" s="9" t="s">
        <v>19</v>
      </c>
      <c r="AE17" s="10" t="s">
        <v>202</v>
      </c>
      <c r="AF17" s="9" t="s">
        <v>19</v>
      </c>
      <c r="AG17" s="10" t="s">
        <v>202</v>
      </c>
      <c r="AH17" s="9" t="s">
        <v>19</v>
      </c>
      <c r="AI17" s="10">
        <v>5</v>
      </c>
      <c r="AJ17" s="9" t="s">
        <v>19</v>
      </c>
      <c r="AK17" s="10">
        <v>5</v>
      </c>
      <c r="AL17" s="9" t="s">
        <v>19</v>
      </c>
      <c r="AM17" s="10">
        <v>5</v>
      </c>
      <c r="AN17" s="9" t="s">
        <v>19</v>
      </c>
      <c r="AO17" s="10">
        <v>5</v>
      </c>
      <c r="AP17" s="9" t="s">
        <v>19</v>
      </c>
      <c r="AQ17" s="12">
        <v>5</v>
      </c>
      <c r="AR17" s="9" t="s">
        <v>19</v>
      </c>
      <c r="AS17" s="10" t="s">
        <v>202</v>
      </c>
      <c r="AT17" s="9" t="s">
        <v>19</v>
      </c>
      <c r="AU17" s="10" t="s">
        <v>202</v>
      </c>
      <c r="AV17" s="9" t="s">
        <v>19</v>
      </c>
      <c r="AW17" s="10" t="s">
        <v>202</v>
      </c>
      <c r="AX17" s="9" t="s">
        <v>19</v>
      </c>
      <c r="AY17" s="10" t="s">
        <v>202</v>
      </c>
      <c r="AZ17" s="9" t="s">
        <v>19</v>
      </c>
      <c r="BA17" s="10" t="s">
        <v>202</v>
      </c>
      <c r="BB17" s="9" t="s">
        <v>19</v>
      </c>
      <c r="BC17" s="10" t="s">
        <v>202</v>
      </c>
      <c r="BD17" s="9" t="s">
        <v>19</v>
      </c>
      <c r="BE17" s="10">
        <v>5</v>
      </c>
      <c r="BF17" s="9" t="s">
        <v>19</v>
      </c>
      <c r="BG17" s="10">
        <v>5</v>
      </c>
      <c r="BH17" s="9" t="s">
        <v>19</v>
      </c>
      <c r="BI17" s="1">
        <v>4</v>
      </c>
      <c r="BJ17" s="9" t="s">
        <v>19</v>
      </c>
      <c r="BK17" s="10" t="s">
        <v>202</v>
      </c>
      <c r="BL17" s="9" t="s">
        <v>19</v>
      </c>
      <c r="BM17" s="10" t="s">
        <v>202</v>
      </c>
      <c r="BN17" s="9" t="s">
        <v>19</v>
      </c>
      <c r="BO17" s="10" t="s">
        <v>202</v>
      </c>
      <c r="BP17" s="9" t="s">
        <v>19</v>
      </c>
      <c r="BQ17" s="10" t="s">
        <v>202</v>
      </c>
      <c r="BR17" s="9" t="s">
        <v>19</v>
      </c>
      <c r="BS17" s="10" t="s">
        <v>202</v>
      </c>
      <c r="BT17" s="9" t="s">
        <v>19</v>
      </c>
      <c r="BU17" s="10" t="s">
        <v>202</v>
      </c>
      <c r="BV17" s="9" t="s">
        <v>19</v>
      </c>
      <c r="BW17" s="10">
        <v>5</v>
      </c>
      <c r="BX17" s="9" t="s">
        <v>19</v>
      </c>
      <c r="BY17" s="10">
        <v>5</v>
      </c>
      <c r="BZ17" s="9" t="s">
        <v>19</v>
      </c>
      <c r="CA17" s="10">
        <v>5</v>
      </c>
      <c r="CB17" s="9" t="s">
        <v>19</v>
      </c>
      <c r="CC17" s="10">
        <v>5</v>
      </c>
      <c r="CD17" s="9" t="s">
        <v>19</v>
      </c>
      <c r="CE17" s="1">
        <v>5</v>
      </c>
      <c r="CF17" s="9" t="s">
        <v>19</v>
      </c>
      <c r="CG17" s="10" t="s">
        <v>202</v>
      </c>
      <c r="CH17" s="9" t="s">
        <v>19</v>
      </c>
      <c r="CI17" s="10" t="s">
        <v>202</v>
      </c>
      <c r="CJ17" s="9" t="s">
        <v>19</v>
      </c>
      <c r="CK17" s="10" t="s">
        <v>202</v>
      </c>
      <c r="CL17" s="9" t="s">
        <v>19</v>
      </c>
      <c r="CM17" s="10" t="s">
        <v>202</v>
      </c>
      <c r="CN17" s="9" t="s">
        <v>19</v>
      </c>
      <c r="CO17" s="10" t="s">
        <v>202</v>
      </c>
      <c r="CP17" s="9" t="s">
        <v>19</v>
      </c>
      <c r="CQ17" s="10" t="s">
        <v>202</v>
      </c>
      <c r="CR17" s="9" t="s">
        <v>19</v>
      </c>
      <c r="CS17" s="10" t="s">
        <v>202</v>
      </c>
      <c r="CT17" s="9" t="s">
        <v>19</v>
      </c>
      <c r="CU17" s="10" t="s">
        <v>202</v>
      </c>
      <c r="CV17" s="9" t="s">
        <v>19</v>
      </c>
      <c r="CW17" s="10">
        <v>5</v>
      </c>
      <c r="CX17" s="9" t="s">
        <v>19</v>
      </c>
      <c r="CY17" s="10">
        <v>5</v>
      </c>
      <c r="CZ17" s="9" t="s">
        <v>19</v>
      </c>
      <c r="DA17" s="10">
        <v>5</v>
      </c>
      <c r="DB17" s="9" t="s">
        <v>19</v>
      </c>
      <c r="DC17" s="3">
        <v>5</v>
      </c>
      <c r="DD17" s="9" t="s">
        <v>19</v>
      </c>
      <c r="DE17" s="10" t="s">
        <v>202</v>
      </c>
      <c r="DF17" s="9" t="s">
        <v>19</v>
      </c>
      <c r="DG17" s="10" t="s">
        <v>202</v>
      </c>
      <c r="DH17" s="9" t="s">
        <v>19</v>
      </c>
      <c r="DI17" s="10" t="s">
        <v>202</v>
      </c>
      <c r="DJ17" s="9" t="s">
        <v>19</v>
      </c>
      <c r="DK17" s="10" t="s">
        <v>202</v>
      </c>
      <c r="DL17" s="9" t="s">
        <v>19</v>
      </c>
      <c r="DM17" s="10" t="s">
        <v>202</v>
      </c>
      <c r="DN17" s="9" t="s">
        <v>19</v>
      </c>
      <c r="DO17" s="10" t="s">
        <v>202</v>
      </c>
      <c r="DP17" s="9" t="s">
        <v>19</v>
      </c>
      <c r="DQ17" s="10" t="s">
        <v>202</v>
      </c>
      <c r="DR17" s="9" t="s">
        <v>19</v>
      </c>
      <c r="DS17" s="10" t="s">
        <v>202</v>
      </c>
      <c r="DT17" s="9" t="s">
        <v>19</v>
      </c>
      <c r="DU17" s="10">
        <v>5</v>
      </c>
      <c r="DV17" s="9" t="s">
        <v>19</v>
      </c>
      <c r="DW17" s="10">
        <v>5</v>
      </c>
      <c r="DX17" s="9" t="s">
        <v>19</v>
      </c>
      <c r="DY17" s="10">
        <v>5</v>
      </c>
      <c r="DZ17" s="9" t="s">
        <v>19</v>
      </c>
      <c r="EA17" s="3">
        <v>5</v>
      </c>
    </row>
    <row r="18" spans="1:131" ht="18" customHeight="1" thickBot="1">
      <c r="A18" s="132">
        <v>20009</v>
      </c>
      <c r="B18" s="9" t="s">
        <v>19</v>
      </c>
      <c r="C18" s="10" t="s">
        <v>20</v>
      </c>
      <c r="D18" s="9" t="s">
        <v>19</v>
      </c>
      <c r="E18" s="10" t="s">
        <v>20</v>
      </c>
      <c r="F18" s="9" t="s">
        <v>19</v>
      </c>
      <c r="G18" s="10" t="s">
        <v>20</v>
      </c>
      <c r="H18" s="9" t="s">
        <v>19</v>
      </c>
      <c r="I18" s="10" t="s">
        <v>20</v>
      </c>
      <c r="J18" s="9" t="s">
        <v>19</v>
      </c>
      <c r="K18" s="10" t="s">
        <v>20</v>
      </c>
      <c r="L18" s="9" t="s">
        <v>19</v>
      </c>
      <c r="M18" s="10" t="s">
        <v>20</v>
      </c>
      <c r="N18" s="9" t="s">
        <v>19</v>
      </c>
      <c r="O18" s="10">
        <v>5</v>
      </c>
      <c r="P18" s="42" t="s">
        <v>19</v>
      </c>
      <c r="Q18" s="10">
        <v>5</v>
      </c>
      <c r="R18" s="42" t="s">
        <v>19</v>
      </c>
      <c r="S18" s="10">
        <v>4</v>
      </c>
      <c r="T18" s="42" t="s">
        <v>19</v>
      </c>
      <c r="U18" s="10">
        <v>4</v>
      </c>
      <c r="V18" s="9" t="s">
        <v>19</v>
      </c>
      <c r="W18" s="10" t="s">
        <v>202</v>
      </c>
      <c r="X18" s="9" t="s">
        <v>19</v>
      </c>
      <c r="Y18" s="10" t="s">
        <v>202</v>
      </c>
      <c r="Z18" s="9" t="s">
        <v>19</v>
      </c>
      <c r="AA18" s="10" t="s">
        <v>202</v>
      </c>
      <c r="AB18" s="9" t="s">
        <v>19</v>
      </c>
      <c r="AC18" s="10">
        <v>4</v>
      </c>
      <c r="AD18" s="9" t="s">
        <v>19</v>
      </c>
      <c r="AE18" s="10" t="s">
        <v>202</v>
      </c>
      <c r="AF18" s="9" t="s">
        <v>19</v>
      </c>
      <c r="AG18" s="10" t="s">
        <v>202</v>
      </c>
      <c r="AH18" s="9" t="s">
        <v>19</v>
      </c>
      <c r="AI18" s="10">
        <v>4</v>
      </c>
      <c r="AJ18" s="9" t="s">
        <v>19</v>
      </c>
      <c r="AK18" s="10">
        <v>5</v>
      </c>
      <c r="AL18" s="9" t="s">
        <v>19</v>
      </c>
      <c r="AM18" s="10">
        <v>5</v>
      </c>
      <c r="AN18" s="9" t="s">
        <v>19</v>
      </c>
      <c r="AO18" s="10">
        <v>4</v>
      </c>
      <c r="AP18" s="9" t="s">
        <v>19</v>
      </c>
      <c r="AQ18" s="12">
        <v>4</v>
      </c>
      <c r="AR18" s="9" t="s">
        <v>19</v>
      </c>
      <c r="AS18" s="10" t="s">
        <v>202</v>
      </c>
      <c r="AT18" s="9" t="s">
        <v>19</v>
      </c>
      <c r="AU18" s="10" t="s">
        <v>202</v>
      </c>
      <c r="AV18" s="9" t="s">
        <v>19</v>
      </c>
      <c r="AW18" s="10" t="s">
        <v>202</v>
      </c>
      <c r="AX18" s="9" t="s">
        <v>19</v>
      </c>
      <c r="AY18" s="10" t="s">
        <v>202</v>
      </c>
      <c r="AZ18" s="9" t="s">
        <v>19</v>
      </c>
      <c r="BA18" s="10" t="s">
        <v>202</v>
      </c>
      <c r="BB18" s="9" t="s">
        <v>19</v>
      </c>
      <c r="BC18" s="10" t="s">
        <v>202</v>
      </c>
      <c r="BD18" s="9" t="s">
        <v>19</v>
      </c>
      <c r="BE18" s="10">
        <v>5</v>
      </c>
      <c r="BF18" s="9" t="s">
        <v>19</v>
      </c>
      <c r="BG18" s="10">
        <v>5</v>
      </c>
      <c r="BH18" s="9" t="s">
        <v>19</v>
      </c>
      <c r="BI18" s="1">
        <v>4</v>
      </c>
      <c r="BJ18" s="9" t="s">
        <v>19</v>
      </c>
      <c r="BK18" s="10" t="s">
        <v>202</v>
      </c>
      <c r="BL18" s="9" t="s">
        <v>19</v>
      </c>
      <c r="BM18" s="10" t="s">
        <v>202</v>
      </c>
      <c r="BN18" s="9" t="s">
        <v>19</v>
      </c>
      <c r="BO18" s="10" t="s">
        <v>202</v>
      </c>
      <c r="BP18" s="9" t="s">
        <v>19</v>
      </c>
      <c r="BQ18" s="10" t="s">
        <v>202</v>
      </c>
      <c r="BR18" s="9" t="s">
        <v>19</v>
      </c>
      <c r="BS18" s="10" t="s">
        <v>202</v>
      </c>
      <c r="BT18" s="9" t="s">
        <v>19</v>
      </c>
      <c r="BU18" s="10" t="s">
        <v>202</v>
      </c>
      <c r="BV18" s="9" t="s">
        <v>19</v>
      </c>
      <c r="BW18" s="10">
        <v>5</v>
      </c>
      <c r="BX18" s="9" t="s">
        <v>19</v>
      </c>
      <c r="BY18" s="10">
        <v>5</v>
      </c>
      <c r="BZ18" s="9" t="s">
        <v>19</v>
      </c>
      <c r="CA18" s="10">
        <v>5</v>
      </c>
      <c r="CB18" s="9" t="s">
        <v>19</v>
      </c>
      <c r="CC18" s="10">
        <v>5</v>
      </c>
      <c r="CD18" s="9" t="s">
        <v>19</v>
      </c>
      <c r="CE18" s="1">
        <v>4</v>
      </c>
      <c r="CF18" s="9" t="s">
        <v>19</v>
      </c>
      <c r="CG18" s="10" t="s">
        <v>202</v>
      </c>
      <c r="CH18" s="9" t="s">
        <v>19</v>
      </c>
      <c r="CI18" s="10" t="s">
        <v>202</v>
      </c>
      <c r="CJ18" s="9" t="s">
        <v>19</v>
      </c>
      <c r="CK18" s="10" t="s">
        <v>202</v>
      </c>
      <c r="CL18" s="9" t="s">
        <v>19</v>
      </c>
      <c r="CM18" s="10" t="s">
        <v>202</v>
      </c>
      <c r="CN18" s="9" t="s">
        <v>19</v>
      </c>
      <c r="CO18" s="10" t="s">
        <v>202</v>
      </c>
      <c r="CP18" s="9" t="s">
        <v>19</v>
      </c>
      <c r="CQ18" s="10" t="s">
        <v>202</v>
      </c>
      <c r="CR18" s="9" t="s">
        <v>19</v>
      </c>
      <c r="CS18" s="10" t="s">
        <v>202</v>
      </c>
      <c r="CT18" s="9" t="s">
        <v>19</v>
      </c>
      <c r="CU18" s="10" t="s">
        <v>202</v>
      </c>
      <c r="CV18" s="9" t="s">
        <v>19</v>
      </c>
      <c r="CW18" s="10">
        <v>5</v>
      </c>
      <c r="CX18" s="9" t="s">
        <v>19</v>
      </c>
      <c r="CY18" s="10">
        <v>4</v>
      </c>
      <c r="CZ18" s="9" t="s">
        <v>19</v>
      </c>
      <c r="DA18" s="10">
        <v>5</v>
      </c>
      <c r="DB18" s="9" t="s">
        <v>19</v>
      </c>
      <c r="DC18" s="3">
        <v>5</v>
      </c>
      <c r="DD18" s="9" t="s">
        <v>19</v>
      </c>
      <c r="DE18" s="10" t="s">
        <v>202</v>
      </c>
      <c r="DF18" s="9" t="s">
        <v>19</v>
      </c>
      <c r="DG18" s="10" t="s">
        <v>202</v>
      </c>
      <c r="DH18" s="9" t="s">
        <v>19</v>
      </c>
      <c r="DI18" s="10" t="s">
        <v>202</v>
      </c>
      <c r="DJ18" s="9" t="s">
        <v>19</v>
      </c>
      <c r="DK18" s="10" t="s">
        <v>202</v>
      </c>
      <c r="DL18" s="9" t="s">
        <v>19</v>
      </c>
      <c r="DM18" s="10" t="s">
        <v>202</v>
      </c>
      <c r="DN18" s="9" t="s">
        <v>19</v>
      </c>
      <c r="DO18" s="10" t="s">
        <v>202</v>
      </c>
      <c r="DP18" s="9" t="s">
        <v>19</v>
      </c>
      <c r="DQ18" s="10" t="s">
        <v>202</v>
      </c>
      <c r="DR18" s="9" t="s">
        <v>19</v>
      </c>
      <c r="DS18" s="10" t="s">
        <v>202</v>
      </c>
      <c r="DT18" s="9" t="s">
        <v>19</v>
      </c>
      <c r="DU18" s="10">
        <v>5</v>
      </c>
      <c r="DV18" s="9" t="s">
        <v>19</v>
      </c>
      <c r="DW18" s="10">
        <v>4</v>
      </c>
      <c r="DX18" s="9" t="s">
        <v>19</v>
      </c>
      <c r="DY18" s="10">
        <v>5</v>
      </c>
      <c r="DZ18" s="9" t="s">
        <v>19</v>
      </c>
      <c r="EA18" s="3">
        <v>5</v>
      </c>
    </row>
    <row r="19" spans="1:130" ht="18" customHeight="1" thickBot="1">
      <c r="A19" s="132">
        <v>20062</v>
      </c>
      <c r="B19" s="9" t="s">
        <v>19</v>
      </c>
      <c r="C19" s="10" t="s">
        <v>20</v>
      </c>
      <c r="D19" s="9" t="s">
        <v>19</v>
      </c>
      <c r="E19" s="10" t="s">
        <v>20</v>
      </c>
      <c r="F19" s="9" t="s">
        <v>19</v>
      </c>
      <c r="G19" s="10" t="s">
        <v>20</v>
      </c>
      <c r="H19" s="9" t="s">
        <v>19</v>
      </c>
      <c r="I19" s="10" t="s">
        <v>20</v>
      </c>
      <c r="J19" s="9" t="s">
        <v>19</v>
      </c>
      <c r="K19" s="10" t="s">
        <v>20</v>
      </c>
      <c r="L19" s="9" t="s">
        <v>19</v>
      </c>
      <c r="M19" s="10" t="s">
        <v>20</v>
      </c>
      <c r="N19" s="42" t="s">
        <v>19</v>
      </c>
      <c r="O19" s="10">
        <v>3</v>
      </c>
      <c r="P19" s="44" t="s">
        <v>19</v>
      </c>
      <c r="Q19" s="10">
        <v>4</v>
      </c>
      <c r="R19" s="42" t="s">
        <v>19</v>
      </c>
      <c r="S19" s="10">
        <v>3</v>
      </c>
      <c r="T19" s="42" t="s">
        <v>19</v>
      </c>
      <c r="U19" s="10">
        <v>3</v>
      </c>
      <c r="V19" s="9" t="s">
        <v>19</v>
      </c>
      <c r="W19" s="10" t="s">
        <v>202</v>
      </c>
      <c r="X19" s="9" t="s">
        <v>19</v>
      </c>
      <c r="Y19" s="10" t="s">
        <v>202</v>
      </c>
      <c r="Z19" s="9" t="s">
        <v>19</v>
      </c>
      <c r="AA19" s="10" t="s">
        <v>202</v>
      </c>
      <c r="AB19" s="9" t="s">
        <v>19</v>
      </c>
      <c r="AC19" s="10">
        <v>3</v>
      </c>
      <c r="AD19" s="9" t="s">
        <v>19</v>
      </c>
      <c r="AE19" s="10" t="s">
        <v>202</v>
      </c>
      <c r="AF19" s="9" t="s">
        <v>19</v>
      </c>
      <c r="AG19" s="10" t="s">
        <v>202</v>
      </c>
      <c r="AH19" s="9" t="s">
        <v>19</v>
      </c>
      <c r="AI19" s="10">
        <v>4</v>
      </c>
      <c r="AJ19" s="9" t="s">
        <v>19</v>
      </c>
      <c r="AK19" s="10">
        <v>4</v>
      </c>
      <c r="AL19" s="9" t="s">
        <v>19</v>
      </c>
      <c r="AM19" s="10">
        <v>4</v>
      </c>
      <c r="AN19" s="9" t="s">
        <v>19</v>
      </c>
      <c r="AO19" s="10">
        <v>3</v>
      </c>
      <c r="AP19" s="9" t="s">
        <v>19</v>
      </c>
      <c r="AQ19" s="12">
        <v>3</v>
      </c>
      <c r="AR19" s="9" t="s">
        <v>19</v>
      </c>
      <c r="AS19" s="10" t="s">
        <v>202</v>
      </c>
      <c r="AT19" s="9" t="s">
        <v>19</v>
      </c>
      <c r="AU19" s="10" t="s">
        <v>202</v>
      </c>
      <c r="AV19" s="9" t="s">
        <v>19</v>
      </c>
      <c r="AW19" s="10" t="s">
        <v>202</v>
      </c>
      <c r="AX19" s="9" t="s">
        <v>19</v>
      </c>
      <c r="AY19" s="10" t="s">
        <v>202</v>
      </c>
      <c r="AZ19" s="9" t="s">
        <v>19</v>
      </c>
      <c r="BA19" s="10" t="s">
        <v>202</v>
      </c>
      <c r="BB19" s="9" t="s">
        <v>19</v>
      </c>
      <c r="BC19" s="10" t="s">
        <v>202</v>
      </c>
      <c r="BD19" s="9" t="s">
        <v>19</v>
      </c>
      <c r="BE19" s="10">
        <v>4</v>
      </c>
      <c r="BF19" s="9" t="s">
        <v>19</v>
      </c>
      <c r="BG19" s="10">
        <v>3</v>
      </c>
      <c r="BH19" s="9" t="s">
        <v>19</v>
      </c>
      <c r="BI19" s="1">
        <v>3</v>
      </c>
      <c r="BJ19" s="9" t="s">
        <v>19</v>
      </c>
      <c r="BK19" s="10" t="s">
        <v>202</v>
      </c>
      <c r="BL19" s="9" t="s">
        <v>19</v>
      </c>
      <c r="BM19" s="10" t="s">
        <v>202</v>
      </c>
      <c r="BN19" s="9" t="s">
        <v>19</v>
      </c>
      <c r="BO19" s="10" t="s">
        <v>202</v>
      </c>
      <c r="BP19" s="9" t="s">
        <v>19</v>
      </c>
      <c r="BQ19" s="10" t="s">
        <v>202</v>
      </c>
      <c r="BR19" s="9" t="s">
        <v>19</v>
      </c>
      <c r="BS19" s="10" t="s">
        <v>202</v>
      </c>
      <c r="BT19" s="9" t="s">
        <v>19</v>
      </c>
      <c r="BU19" s="10" t="s">
        <v>202</v>
      </c>
      <c r="BV19" s="9" t="s">
        <v>19</v>
      </c>
      <c r="BW19" s="10">
        <v>4</v>
      </c>
      <c r="BX19" s="9" t="s">
        <v>19</v>
      </c>
      <c r="BY19" s="10"/>
      <c r="BZ19" s="9" t="s">
        <v>19</v>
      </c>
      <c r="CA19" s="10">
        <v>3</v>
      </c>
      <c r="CB19" s="9" t="s">
        <v>19</v>
      </c>
      <c r="CC19" s="10">
        <v>3</v>
      </c>
      <c r="CD19" s="9" t="s">
        <v>19</v>
      </c>
      <c r="CE19" s="1">
        <v>3</v>
      </c>
      <c r="CF19" s="9"/>
      <c r="CG19" s="10"/>
      <c r="CH19" s="9"/>
      <c r="CI19" s="10"/>
      <c r="CJ19" s="9"/>
      <c r="CK19" s="10"/>
      <c r="CL19" s="9"/>
      <c r="CM19" s="10"/>
      <c r="CN19" s="9"/>
      <c r="CO19" s="10"/>
      <c r="CP19" s="9"/>
      <c r="CQ19" s="10"/>
      <c r="CR19" s="9"/>
      <c r="CS19" s="10"/>
      <c r="CT19" s="9"/>
      <c r="CU19" s="10"/>
      <c r="CV19" s="9"/>
      <c r="CW19" s="10"/>
      <c r="CX19" s="9"/>
      <c r="CY19" s="10"/>
      <c r="CZ19" s="9"/>
      <c r="DA19" s="10"/>
      <c r="DB19" s="9"/>
      <c r="DD19" s="9"/>
      <c r="DE19" s="10"/>
      <c r="DF19" s="9"/>
      <c r="DG19" s="10"/>
      <c r="DH19" s="9"/>
      <c r="DI19" s="10"/>
      <c r="DJ19" s="9"/>
      <c r="DK19" s="10"/>
      <c r="DL19" s="9"/>
      <c r="DM19" s="10"/>
      <c r="DN19" s="9"/>
      <c r="DO19" s="10"/>
      <c r="DP19" s="9" t="s">
        <v>19</v>
      </c>
      <c r="DQ19" s="10" t="s">
        <v>202</v>
      </c>
      <c r="DR19" s="9"/>
      <c r="DS19" s="10"/>
      <c r="DT19" s="9"/>
      <c r="DU19" s="10"/>
      <c r="DV19" s="9"/>
      <c r="DW19" s="10"/>
      <c r="DX19" s="9"/>
      <c r="DY19" s="10"/>
      <c r="DZ19" s="9"/>
    </row>
    <row r="20" spans="1:166" ht="19.5" thickBot="1">
      <c r="A20" s="131">
        <v>20023</v>
      </c>
      <c r="B20" s="9" t="s">
        <v>19</v>
      </c>
      <c r="C20" s="10" t="s">
        <v>20</v>
      </c>
      <c r="D20" s="9" t="s">
        <v>19</v>
      </c>
      <c r="E20" s="10" t="s">
        <v>20</v>
      </c>
      <c r="F20" s="9" t="s">
        <v>19</v>
      </c>
      <c r="G20" s="10" t="s">
        <v>20</v>
      </c>
      <c r="H20" s="9" t="s">
        <v>19</v>
      </c>
      <c r="I20" s="10" t="s">
        <v>20</v>
      </c>
      <c r="J20" s="9" t="s">
        <v>19</v>
      </c>
      <c r="K20" s="10" t="s">
        <v>20</v>
      </c>
      <c r="L20" s="9" t="s">
        <v>19</v>
      </c>
      <c r="M20" s="10" t="s">
        <v>20</v>
      </c>
      <c r="N20" s="9" t="s">
        <v>19</v>
      </c>
      <c r="O20" s="10">
        <v>4</v>
      </c>
      <c r="P20" s="42" t="s">
        <v>19</v>
      </c>
      <c r="Q20" s="10">
        <v>5</v>
      </c>
      <c r="R20" s="42" t="s">
        <v>19</v>
      </c>
      <c r="S20" s="10">
        <v>3</v>
      </c>
      <c r="T20" s="42" t="s">
        <v>19</v>
      </c>
      <c r="U20" s="10">
        <v>4</v>
      </c>
      <c r="V20" s="9" t="s">
        <v>19</v>
      </c>
      <c r="W20" s="10" t="s">
        <v>202</v>
      </c>
      <c r="X20" s="9" t="s">
        <v>19</v>
      </c>
      <c r="Y20" s="10" t="s">
        <v>202</v>
      </c>
      <c r="Z20" s="9" t="s">
        <v>19</v>
      </c>
      <c r="AA20" s="10" t="s">
        <v>202</v>
      </c>
      <c r="AB20" s="9" t="s">
        <v>19</v>
      </c>
      <c r="AC20" s="10" t="s">
        <v>202</v>
      </c>
      <c r="AD20" s="9" t="s">
        <v>19</v>
      </c>
      <c r="AE20" s="10" t="s">
        <v>202</v>
      </c>
      <c r="AF20" s="9" t="s">
        <v>19</v>
      </c>
      <c r="AG20" s="10" t="s">
        <v>202</v>
      </c>
      <c r="AH20" s="9" t="s">
        <v>19</v>
      </c>
      <c r="AI20" s="10">
        <v>5</v>
      </c>
      <c r="AJ20" s="9" t="s">
        <v>19</v>
      </c>
      <c r="AK20" s="10">
        <v>5</v>
      </c>
      <c r="AL20" s="9" t="s">
        <v>19</v>
      </c>
      <c r="AM20" s="10">
        <v>5</v>
      </c>
      <c r="AN20" s="9" t="s">
        <v>19</v>
      </c>
      <c r="AO20" s="10">
        <v>4</v>
      </c>
      <c r="AP20" s="9" t="s">
        <v>19</v>
      </c>
      <c r="AQ20" s="12">
        <v>4</v>
      </c>
      <c r="AR20" s="9" t="s">
        <v>19</v>
      </c>
      <c r="AS20" s="10" t="s">
        <v>202</v>
      </c>
      <c r="AT20" s="9" t="s">
        <v>19</v>
      </c>
      <c r="AU20" s="10" t="s">
        <v>202</v>
      </c>
      <c r="AV20" s="9" t="s">
        <v>19</v>
      </c>
      <c r="AW20" s="10" t="s">
        <v>202</v>
      </c>
      <c r="AX20" s="9" t="s">
        <v>19</v>
      </c>
      <c r="AY20" s="10" t="s">
        <v>202</v>
      </c>
      <c r="AZ20" s="9" t="s">
        <v>19</v>
      </c>
      <c r="BA20" s="10" t="s">
        <v>202</v>
      </c>
      <c r="BB20" s="9" t="s">
        <v>19</v>
      </c>
      <c r="BC20" s="10" t="s">
        <v>202</v>
      </c>
      <c r="BD20" s="9" t="s">
        <v>19</v>
      </c>
      <c r="BE20" s="10">
        <v>4</v>
      </c>
      <c r="BF20" s="9" t="s">
        <v>19</v>
      </c>
      <c r="BG20" s="10">
        <v>4</v>
      </c>
      <c r="BH20" s="9" t="s">
        <v>19</v>
      </c>
      <c r="BI20" s="3">
        <v>4</v>
      </c>
      <c r="BJ20" s="9" t="s">
        <v>19</v>
      </c>
      <c r="BK20" s="10" t="s">
        <v>202</v>
      </c>
      <c r="BL20" s="9" t="s">
        <v>19</v>
      </c>
      <c r="BM20" s="10" t="s">
        <v>202</v>
      </c>
      <c r="BN20" s="9" t="s">
        <v>19</v>
      </c>
      <c r="BO20" s="10" t="s">
        <v>202</v>
      </c>
      <c r="BP20" s="9" t="s">
        <v>19</v>
      </c>
      <c r="BQ20" s="10" t="s">
        <v>202</v>
      </c>
      <c r="BR20" s="9" t="s">
        <v>19</v>
      </c>
      <c r="BS20" s="10" t="s">
        <v>202</v>
      </c>
      <c r="BT20" s="9" t="s">
        <v>19</v>
      </c>
      <c r="BU20" s="10" t="s">
        <v>202</v>
      </c>
      <c r="BV20" s="9" t="s">
        <v>19</v>
      </c>
      <c r="BW20" s="10">
        <v>5</v>
      </c>
      <c r="BX20" s="9" t="s">
        <v>19</v>
      </c>
      <c r="BY20" s="10">
        <v>4</v>
      </c>
      <c r="BZ20" s="9" t="s">
        <v>19</v>
      </c>
      <c r="CA20" s="10">
        <v>4</v>
      </c>
      <c r="CB20" s="9" t="s">
        <v>19</v>
      </c>
      <c r="CC20" s="10">
        <v>4</v>
      </c>
      <c r="CD20" s="9" t="s">
        <v>19</v>
      </c>
      <c r="CE20" s="3">
        <v>4</v>
      </c>
      <c r="CF20" s="9" t="s">
        <v>19</v>
      </c>
      <c r="CG20" s="10" t="s">
        <v>202</v>
      </c>
      <c r="CH20" s="9" t="s">
        <v>19</v>
      </c>
      <c r="CI20" s="10" t="s">
        <v>202</v>
      </c>
      <c r="CJ20" s="9" t="s">
        <v>19</v>
      </c>
      <c r="CK20" s="10" t="s">
        <v>202</v>
      </c>
      <c r="CL20" s="9" t="s">
        <v>19</v>
      </c>
      <c r="CM20" s="10" t="s">
        <v>202</v>
      </c>
      <c r="CN20" s="9" t="s">
        <v>19</v>
      </c>
      <c r="CO20" s="10" t="s">
        <v>202</v>
      </c>
      <c r="CP20" s="9" t="s">
        <v>19</v>
      </c>
      <c r="CQ20" s="10" t="s">
        <v>202</v>
      </c>
      <c r="CR20" s="9" t="s">
        <v>19</v>
      </c>
      <c r="CS20" s="10" t="s">
        <v>202</v>
      </c>
      <c r="CT20" s="9" t="s">
        <v>19</v>
      </c>
      <c r="CU20" s="10" t="s">
        <v>202</v>
      </c>
      <c r="CV20" s="9" t="s">
        <v>19</v>
      </c>
      <c r="CW20" s="10">
        <v>4</v>
      </c>
      <c r="CX20" s="9" t="s">
        <v>19</v>
      </c>
      <c r="CY20" s="10">
        <v>4</v>
      </c>
      <c r="CZ20" s="9" t="s">
        <v>19</v>
      </c>
      <c r="DA20" s="10">
        <v>4</v>
      </c>
      <c r="DB20" s="9" t="s">
        <v>19</v>
      </c>
      <c r="DC20" s="3">
        <v>4</v>
      </c>
      <c r="DD20" s="9" t="s">
        <v>19</v>
      </c>
      <c r="DE20" s="10" t="s">
        <v>202</v>
      </c>
      <c r="DF20" s="9" t="s">
        <v>19</v>
      </c>
      <c r="DG20" s="10" t="s">
        <v>202</v>
      </c>
      <c r="DH20" s="9" t="s">
        <v>19</v>
      </c>
      <c r="DI20" s="10" t="s">
        <v>202</v>
      </c>
      <c r="DJ20" s="9" t="s">
        <v>19</v>
      </c>
      <c r="DK20" s="10" t="s">
        <v>202</v>
      </c>
      <c r="DL20" s="9" t="s">
        <v>19</v>
      </c>
      <c r="DM20" s="10" t="s">
        <v>202</v>
      </c>
      <c r="DN20" s="9" t="s">
        <v>19</v>
      </c>
      <c r="DO20" s="10" t="s">
        <v>202</v>
      </c>
      <c r="DP20" s="9" t="s">
        <v>19</v>
      </c>
      <c r="DQ20" s="10" t="s">
        <v>202</v>
      </c>
      <c r="DR20" s="9" t="s">
        <v>19</v>
      </c>
      <c r="DS20" s="10" t="s">
        <v>202</v>
      </c>
      <c r="DT20" s="9" t="s">
        <v>19</v>
      </c>
      <c r="DU20" s="10">
        <v>5</v>
      </c>
      <c r="DV20" s="9" t="s">
        <v>19</v>
      </c>
      <c r="DW20" s="10">
        <v>3</v>
      </c>
      <c r="DX20" s="9" t="s">
        <v>19</v>
      </c>
      <c r="DY20" s="10">
        <v>4</v>
      </c>
      <c r="DZ20" s="9" t="s">
        <v>19</v>
      </c>
      <c r="EA20" s="3">
        <v>4</v>
      </c>
      <c r="EB20" s="9"/>
      <c r="EC20" s="10"/>
      <c r="ED20" s="9"/>
      <c r="EE20" s="10"/>
      <c r="EF20" s="9"/>
      <c r="EG20" s="10"/>
      <c r="EH20" s="9"/>
      <c r="EI20" s="10"/>
      <c r="EJ20" s="9"/>
      <c r="EK20" s="3"/>
      <c r="EL20" s="9"/>
      <c r="EM20" s="3"/>
      <c r="EN20" s="9"/>
      <c r="EO20" s="3"/>
      <c r="EP20" s="9"/>
      <c r="EQ20" s="10"/>
      <c r="ER20" s="9"/>
      <c r="ES20" s="10"/>
      <c r="ET20" s="9"/>
      <c r="EU20" s="10"/>
      <c r="EV20" s="9"/>
      <c r="EW20" s="10"/>
      <c r="EX20" s="9"/>
      <c r="EY20" s="10"/>
      <c r="EZ20" s="9"/>
      <c r="FA20" s="3"/>
      <c r="FB20" s="9"/>
      <c r="FC20" s="3"/>
      <c r="FD20" s="9"/>
      <c r="FE20" s="3"/>
      <c r="FF20" s="9"/>
      <c r="FG20" s="3"/>
      <c r="FH20" s="3"/>
      <c r="FI20" s="3"/>
      <c r="FJ20" s="26"/>
    </row>
    <row r="21" spans="1:166" ht="19.5" thickBot="1">
      <c r="A21" s="132">
        <v>20021</v>
      </c>
      <c r="B21" s="9" t="s">
        <v>19</v>
      </c>
      <c r="C21" s="10" t="s">
        <v>20</v>
      </c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0" t="s">
        <v>20</v>
      </c>
      <c r="J21" s="9" t="s">
        <v>19</v>
      </c>
      <c r="K21" s="10" t="s">
        <v>20</v>
      </c>
      <c r="L21" s="9" t="s">
        <v>19</v>
      </c>
      <c r="M21" s="10" t="s">
        <v>20</v>
      </c>
      <c r="N21" s="9" t="s">
        <v>19</v>
      </c>
      <c r="O21" s="10">
        <v>5</v>
      </c>
      <c r="P21" s="42" t="s">
        <v>19</v>
      </c>
      <c r="Q21" s="10">
        <v>4</v>
      </c>
      <c r="R21" s="42" t="s">
        <v>19</v>
      </c>
      <c r="S21" s="10">
        <v>3</v>
      </c>
      <c r="T21" s="42" t="s">
        <v>19</v>
      </c>
      <c r="U21" s="10">
        <v>4</v>
      </c>
      <c r="V21" s="9" t="s">
        <v>19</v>
      </c>
      <c r="W21" s="10" t="s">
        <v>202</v>
      </c>
      <c r="X21" s="9" t="s">
        <v>19</v>
      </c>
      <c r="Y21" s="10" t="s">
        <v>202</v>
      </c>
      <c r="Z21" s="9" t="s">
        <v>19</v>
      </c>
      <c r="AA21" s="10" t="s">
        <v>202</v>
      </c>
      <c r="AB21" s="9" t="s">
        <v>19</v>
      </c>
      <c r="AC21" s="10" t="s">
        <v>202</v>
      </c>
      <c r="AD21" s="9" t="s">
        <v>19</v>
      </c>
      <c r="AE21" s="10" t="s">
        <v>202</v>
      </c>
      <c r="AF21" s="9" t="s">
        <v>19</v>
      </c>
      <c r="AG21" s="10" t="s">
        <v>202</v>
      </c>
      <c r="AH21" s="9" t="s">
        <v>19</v>
      </c>
      <c r="AI21" s="10">
        <v>5</v>
      </c>
      <c r="AJ21" s="9" t="s">
        <v>19</v>
      </c>
      <c r="AK21" s="10">
        <v>5</v>
      </c>
      <c r="AL21" s="9" t="s">
        <v>19</v>
      </c>
      <c r="AM21" s="10">
        <v>5</v>
      </c>
      <c r="AN21" s="9" t="s">
        <v>19</v>
      </c>
      <c r="AO21" s="10">
        <v>4</v>
      </c>
      <c r="AP21" s="9" t="s">
        <v>19</v>
      </c>
      <c r="AQ21" s="12">
        <v>5</v>
      </c>
      <c r="AR21" s="9" t="s">
        <v>19</v>
      </c>
      <c r="AS21" s="10" t="s">
        <v>202</v>
      </c>
      <c r="AT21" s="9" t="s">
        <v>19</v>
      </c>
      <c r="AU21" s="10" t="s">
        <v>202</v>
      </c>
      <c r="AV21" s="9" t="s">
        <v>19</v>
      </c>
      <c r="AW21" s="10" t="s">
        <v>202</v>
      </c>
      <c r="AX21" s="9" t="s">
        <v>19</v>
      </c>
      <c r="AY21" s="10" t="s">
        <v>202</v>
      </c>
      <c r="AZ21" s="9" t="s">
        <v>19</v>
      </c>
      <c r="BA21" s="10" t="s">
        <v>202</v>
      </c>
      <c r="BB21" s="9" t="s">
        <v>19</v>
      </c>
      <c r="BC21" s="10" t="s">
        <v>202</v>
      </c>
      <c r="BD21" s="9" t="s">
        <v>19</v>
      </c>
      <c r="BE21" s="10">
        <v>4</v>
      </c>
      <c r="BF21" s="9" t="s">
        <v>19</v>
      </c>
      <c r="BG21" s="10">
        <v>4</v>
      </c>
      <c r="BH21" s="9" t="s">
        <v>19</v>
      </c>
      <c r="BI21" s="3">
        <v>5</v>
      </c>
      <c r="BJ21" s="9" t="s">
        <v>19</v>
      </c>
      <c r="BK21" s="10" t="s">
        <v>202</v>
      </c>
      <c r="BL21" s="9" t="s">
        <v>19</v>
      </c>
      <c r="BM21" s="10" t="s">
        <v>202</v>
      </c>
      <c r="BN21" s="9" t="s">
        <v>19</v>
      </c>
      <c r="BO21" s="10" t="s">
        <v>202</v>
      </c>
      <c r="BP21" s="9" t="s">
        <v>19</v>
      </c>
      <c r="BQ21" s="10" t="s">
        <v>202</v>
      </c>
      <c r="BR21" s="9" t="s">
        <v>19</v>
      </c>
      <c r="BS21" s="10" t="s">
        <v>202</v>
      </c>
      <c r="BT21" s="9" t="s">
        <v>19</v>
      </c>
      <c r="BU21" s="10" t="s">
        <v>202</v>
      </c>
      <c r="BV21" s="9" t="s">
        <v>19</v>
      </c>
      <c r="BW21" s="10">
        <v>5</v>
      </c>
      <c r="BX21" s="9" t="s">
        <v>19</v>
      </c>
      <c r="BY21" s="10">
        <v>5</v>
      </c>
      <c r="BZ21" s="9" t="s">
        <v>19</v>
      </c>
      <c r="CA21" s="10">
        <v>5</v>
      </c>
      <c r="CB21" s="9" t="s">
        <v>19</v>
      </c>
      <c r="CC21" s="10">
        <v>5</v>
      </c>
      <c r="CD21" s="9" t="s">
        <v>19</v>
      </c>
      <c r="CE21" s="3">
        <v>4</v>
      </c>
      <c r="CF21" s="9" t="s">
        <v>19</v>
      </c>
      <c r="CG21" s="10" t="s">
        <v>202</v>
      </c>
      <c r="CH21" s="9" t="s">
        <v>19</v>
      </c>
      <c r="CI21" s="10" t="s">
        <v>202</v>
      </c>
      <c r="CJ21" s="9" t="s">
        <v>19</v>
      </c>
      <c r="CK21" s="10" t="s">
        <v>202</v>
      </c>
      <c r="CL21" s="9" t="s">
        <v>19</v>
      </c>
      <c r="CM21" s="10" t="s">
        <v>202</v>
      </c>
      <c r="CN21" s="9" t="s">
        <v>19</v>
      </c>
      <c r="CO21" s="10" t="s">
        <v>202</v>
      </c>
      <c r="CP21" s="9" t="s">
        <v>19</v>
      </c>
      <c r="CQ21" s="10" t="s">
        <v>202</v>
      </c>
      <c r="CR21" s="9" t="s">
        <v>19</v>
      </c>
      <c r="CS21" s="10" t="s">
        <v>202</v>
      </c>
      <c r="CT21" s="9" t="s">
        <v>19</v>
      </c>
      <c r="CU21" s="10" t="s">
        <v>202</v>
      </c>
      <c r="CV21" s="9" t="s">
        <v>19</v>
      </c>
      <c r="CW21" s="10">
        <v>5</v>
      </c>
      <c r="CX21" s="9" t="s">
        <v>19</v>
      </c>
      <c r="CY21" s="10">
        <v>4</v>
      </c>
      <c r="CZ21" s="9" t="s">
        <v>19</v>
      </c>
      <c r="DA21" s="10">
        <v>5</v>
      </c>
      <c r="DB21" s="9" t="s">
        <v>19</v>
      </c>
      <c r="DC21" s="3">
        <v>4</v>
      </c>
      <c r="DD21" s="9" t="s">
        <v>19</v>
      </c>
      <c r="DE21" s="10" t="s">
        <v>202</v>
      </c>
      <c r="DF21" s="9" t="s">
        <v>19</v>
      </c>
      <c r="DG21" s="10" t="s">
        <v>202</v>
      </c>
      <c r="DH21" s="9" t="s">
        <v>19</v>
      </c>
      <c r="DI21" s="10" t="s">
        <v>202</v>
      </c>
      <c r="DJ21" s="9" t="s">
        <v>19</v>
      </c>
      <c r="DK21" s="10" t="s">
        <v>202</v>
      </c>
      <c r="DL21" s="9" t="s">
        <v>19</v>
      </c>
      <c r="DM21" s="10" t="s">
        <v>202</v>
      </c>
      <c r="DN21" s="9" t="s">
        <v>19</v>
      </c>
      <c r="DO21" s="10" t="s">
        <v>202</v>
      </c>
      <c r="DP21" s="9" t="s">
        <v>19</v>
      </c>
      <c r="DQ21" s="10" t="s">
        <v>202</v>
      </c>
      <c r="DR21" s="9" t="s">
        <v>19</v>
      </c>
      <c r="DS21" s="10" t="s">
        <v>202</v>
      </c>
      <c r="DT21" s="9" t="s">
        <v>19</v>
      </c>
      <c r="DU21" s="10">
        <v>4</v>
      </c>
      <c r="DV21" s="9" t="s">
        <v>19</v>
      </c>
      <c r="DW21" s="10">
        <v>4</v>
      </c>
      <c r="DX21" s="9" t="s">
        <v>19</v>
      </c>
      <c r="DY21" s="10">
        <v>5</v>
      </c>
      <c r="DZ21" s="9" t="s">
        <v>19</v>
      </c>
      <c r="EA21" s="3">
        <v>5</v>
      </c>
      <c r="EB21" s="9"/>
      <c r="EC21" s="10"/>
      <c r="ED21" s="9"/>
      <c r="EE21" s="10"/>
      <c r="EF21" s="9"/>
      <c r="EG21" s="10"/>
      <c r="EH21" s="9"/>
      <c r="EI21" s="10"/>
      <c r="EJ21" s="9"/>
      <c r="EK21" s="3"/>
      <c r="EL21" s="9"/>
      <c r="EM21" s="3"/>
      <c r="EN21" s="9"/>
      <c r="EO21" s="3"/>
      <c r="EP21" s="9"/>
      <c r="EQ21" s="10"/>
      <c r="ER21" s="9"/>
      <c r="ES21" s="10"/>
      <c r="ET21" s="9"/>
      <c r="EU21" s="10"/>
      <c r="EV21" s="9"/>
      <c r="EW21" s="10"/>
      <c r="EX21" s="9"/>
      <c r="EY21" s="10"/>
      <c r="EZ21" s="9"/>
      <c r="FA21" s="3"/>
      <c r="FB21" s="9"/>
      <c r="FC21" s="3"/>
      <c r="FD21" s="9"/>
      <c r="FE21" s="3"/>
      <c r="FF21" s="9"/>
      <c r="FG21" s="3"/>
      <c r="FH21" s="3"/>
      <c r="FI21" s="3"/>
      <c r="FJ21" s="26"/>
    </row>
    <row r="22" spans="1:166" ht="19.5" thickBot="1">
      <c r="A22" s="132">
        <v>20006</v>
      </c>
      <c r="B22" s="9" t="s">
        <v>19</v>
      </c>
      <c r="C22" s="10" t="s">
        <v>20</v>
      </c>
      <c r="D22" s="9" t="s">
        <v>19</v>
      </c>
      <c r="E22" s="10" t="s">
        <v>20</v>
      </c>
      <c r="F22" s="9" t="s">
        <v>19</v>
      </c>
      <c r="G22" s="10" t="s">
        <v>20</v>
      </c>
      <c r="H22" s="9" t="s">
        <v>19</v>
      </c>
      <c r="I22" s="10" t="s">
        <v>20</v>
      </c>
      <c r="J22" s="9" t="s">
        <v>19</v>
      </c>
      <c r="K22" s="10" t="s">
        <v>20</v>
      </c>
      <c r="L22" s="9" t="s">
        <v>19</v>
      </c>
      <c r="M22" s="10" t="s">
        <v>20</v>
      </c>
      <c r="N22" s="9" t="s">
        <v>19</v>
      </c>
      <c r="O22" s="10">
        <v>5</v>
      </c>
      <c r="P22" s="42" t="s">
        <v>19</v>
      </c>
      <c r="Q22" s="10">
        <v>4</v>
      </c>
      <c r="R22" s="42" t="s">
        <v>19</v>
      </c>
      <c r="S22" s="10">
        <v>3</v>
      </c>
      <c r="T22" s="42" t="s">
        <v>19</v>
      </c>
      <c r="U22" s="10">
        <v>3</v>
      </c>
      <c r="V22" s="9" t="s">
        <v>19</v>
      </c>
      <c r="W22" s="10" t="s">
        <v>202</v>
      </c>
      <c r="X22" s="9" t="s">
        <v>19</v>
      </c>
      <c r="Y22" s="10" t="s">
        <v>202</v>
      </c>
      <c r="Z22" s="9" t="s">
        <v>19</v>
      </c>
      <c r="AA22" s="10" t="s">
        <v>202</v>
      </c>
      <c r="AB22" s="9" t="s">
        <v>19</v>
      </c>
      <c r="AC22" s="10" t="s">
        <v>202</v>
      </c>
      <c r="AD22" s="9" t="s">
        <v>19</v>
      </c>
      <c r="AE22" s="10" t="s">
        <v>202</v>
      </c>
      <c r="AF22" s="9" t="s">
        <v>19</v>
      </c>
      <c r="AG22" s="10" t="s">
        <v>202</v>
      </c>
      <c r="AH22" s="9" t="s">
        <v>19</v>
      </c>
      <c r="AI22" s="10">
        <v>3</v>
      </c>
      <c r="AJ22" s="9" t="s">
        <v>19</v>
      </c>
      <c r="AK22" s="10">
        <v>5</v>
      </c>
      <c r="AL22" s="9" t="s">
        <v>19</v>
      </c>
      <c r="AM22" s="10">
        <v>4</v>
      </c>
      <c r="AN22" s="9" t="s">
        <v>19</v>
      </c>
      <c r="AO22" s="10">
        <v>3</v>
      </c>
      <c r="AP22" s="9" t="s">
        <v>19</v>
      </c>
      <c r="AQ22" s="12">
        <v>3</v>
      </c>
      <c r="AR22" s="9" t="s">
        <v>19</v>
      </c>
      <c r="AS22" s="10" t="s">
        <v>202</v>
      </c>
      <c r="AT22" s="9" t="s">
        <v>19</v>
      </c>
      <c r="AU22" s="10" t="s">
        <v>202</v>
      </c>
      <c r="AV22" s="9" t="s">
        <v>19</v>
      </c>
      <c r="AW22" s="10" t="s">
        <v>202</v>
      </c>
      <c r="AX22" s="9" t="s">
        <v>19</v>
      </c>
      <c r="AY22" s="10" t="s">
        <v>202</v>
      </c>
      <c r="AZ22" s="9" t="s">
        <v>19</v>
      </c>
      <c r="BA22" s="10" t="s">
        <v>202</v>
      </c>
      <c r="BB22" s="9" t="s">
        <v>19</v>
      </c>
      <c r="BC22" s="10" t="s">
        <v>202</v>
      </c>
      <c r="BD22" s="9" t="s">
        <v>19</v>
      </c>
      <c r="BE22" s="10">
        <v>3</v>
      </c>
      <c r="BF22" s="9" t="s">
        <v>19</v>
      </c>
      <c r="BG22" s="10">
        <v>3</v>
      </c>
      <c r="BH22" s="9" t="s">
        <v>19</v>
      </c>
      <c r="BI22" s="3">
        <v>3</v>
      </c>
      <c r="BJ22" s="9" t="s">
        <v>19</v>
      </c>
      <c r="BK22" s="10" t="s">
        <v>202</v>
      </c>
      <c r="BL22" s="9" t="s">
        <v>19</v>
      </c>
      <c r="BM22" s="10" t="s">
        <v>202</v>
      </c>
      <c r="BN22" s="9" t="s">
        <v>19</v>
      </c>
      <c r="BO22" s="10" t="s">
        <v>202</v>
      </c>
      <c r="BP22" s="9" t="s">
        <v>19</v>
      </c>
      <c r="BQ22" s="10" t="s">
        <v>202</v>
      </c>
      <c r="BR22" s="9" t="s">
        <v>19</v>
      </c>
      <c r="BS22" s="10" t="s">
        <v>202</v>
      </c>
      <c r="BT22" s="9" t="s">
        <v>19</v>
      </c>
      <c r="BU22" s="10" t="s">
        <v>202</v>
      </c>
      <c r="BV22" s="9" t="s">
        <v>19</v>
      </c>
      <c r="BW22" s="10">
        <v>4</v>
      </c>
      <c r="BX22" s="9" t="s">
        <v>19</v>
      </c>
      <c r="BY22" s="10">
        <v>3</v>
      </c>
      <c r="BZ22" s="9" t="s">
        <v>19</v>
      </c>
      <c r="CA22" s="10">
        <v>4</v>
      </c>
      <c r="CB22" s="9" t="s">
        <v>19</v>
      </c>
      <c r="CC22" s="10">
        <v>3</v>
      </c>
      <c r="CD22" s="9" t="s">
        <v>19</v>
      </c>
      <c r="CE22" s="3"/>
      <c r="CF22" s="9" t="s">
        <v>19</v>
      </c>
      <c r="CG22" s="10" t="s">
        <v>202</v>
      </c>
      <c r="CH22" s="9" t="s">
        <v>19</v>
      </c>
      <c r="CI22" s="10" t="s">
        <v>202</v>
      </c>
      <c r="CJ22" s="9"/>
      <c r="CK22" s="10"/>
      <c r="CL22" s="9"/>
      <c r="CM22" s="10"/>
      <c r="CN22" s="9"/>
      <c r="CO22" s="10"/>
      <c r="CP22" s="9" t="s">
        <v>19</v>
      </c>
      <c r="CQ22" s="10" t="s">
        <v>202</v>
      </c>
      <c r="CR22" s="9"/>
      <c r="CS22" s="10"/>
      <c r="CT22" s="9" t="s">
        <v>19</v>
      </c>
      <c r="CU22" s="10" t="s">
        <v>202</v>
      </c>
      <c r="CV22" s="9"/>
      <c r="CW22" s="10"/>
      <c r="CX22" s="9"/>
      <c r="CY22" s="10"/>
      <c r="CZ22" s="9"/>
      <c r="DA22" s="10"/>
      <c r="DB22" s="9"/>
      <c r="DC22" s="3"/>
      <c r="DD22" s="9" t="s">
        <v>19</v>
      </c>
      <c r="DE22" s="10" t="s">
        <v>202</v>
      </c>
      <c r="DF22" s="9" t="s">
        <v>19</v>
      </c>
      <c r="DG22" s="10" t="s">
        <v>202</v>
      </c>
      <c r="DH22" s="9" t="s">
        <v>19</v>
      </c>
      <c r="DI22" s="10" t="s">
        <v>202</v>
      </c>
      <c r="DJ22" s="9" t="s">
        <v>19</v>
      </c>
      <c r="DK22" s="10" t="s">
        <v>202</v>
      </c>
      <c r="DL22" s="9"/>
      <c r="DM22" s="10"/>
      <c r="DN22" s="9"/>
      <c r="DO22" s="10"/>
      <c r="DP22" s="9"/>
      <c r="DQ22" s="10"/>
      <c r="DR22" s="9"/>
      <c r="DS22" s="10"/>
      <c r="DT22" s="9"/>
      <c r="DU22" s="10"/>
      <c r="DV22" s="9"/>
      <c r="DW22" s="10"/>
      <c r="DX22" s="9"/>
      <c r="DY22" s="10"/>
      <c r="DZ22" s="9"/>
      <c r="EA22" s="3"/>
      <c r="EB22" s="9"/>
      <c r="EC22" s="10"/>
      <c r="ED22" s="9"/>
      <c r="EE22" s="10"/>
      <c r="EF22" s="9"/>
      <c r="EG22" s="10"/>
      <c r="EH22" s="9"/>
      <c r="EI22" s="10"/>
      <c r="EJ22" s="9"/>
      <c r="EK22" s="3"/>
      <c r="EL22" s="9"/>
      <c r="EM22" s="3"/>
      <c r="EN22" s="9"/>
      <c r="EO22" s="3"/>
      <c r="EP22" s="9"/>
      <c r="EQ22" s="10"/>
      <c r="ER22" s="9"/>
      <c r="ES22" s="10"/>
      <c r="ET22" s="9"/>
      <c r="EU22" s="10"/>
      <c r="EV22" s="9"/>
      <c r="EW22" s="10"/>
      <c r="EX22" s="9"/>
      <c r="EY22" s="10"/>
      <c r="EZ22" s="9"/>
      <c r="FA22" s="3"/>
      <c r="FB22" s="9"/>
      <c r="FC22" s="3"/>
      <c r="FD22" s="9"/>
      <c r="FE22" s="3"/>
      <c r="FF22" s="9"/>
      <c r="FG22" s="3"/>
      <c r="FH22" s="3"/>
      <c r="FI22" s="3"/>
      <c r="FJ22" s="26"/>
    </row>
    <row r="23" spans="1:166" ht="19.5" thickBot="1">
      <c r="A23" s="132">
        <v>20020</v>
      </c>
      <c r="B23" s="9" t="s">
        <v>19</v>
      </c>
      <c r="C23" s="10" t="s">
        <v>20</v>
      </c>
      <c r="D23" s="9" t="s">
        <v>19</v>
      </c>
      <c r="E23" s="10" t="s">
        <v>20</v>
      </c>
      <c r="F23" s="9" t="s">
        <v>19</v>
      </c>
      <c r="G23" s="10" t="s">
        <v>20</v>
      </c>
      <c r="H23" s="9" t="s">
        <v>19</v>
      </c>
      <c r="I23" s="10" t="s">
        <v>20</v>
      </c>
      <c r="J23" s="9" t="s">
        <v>19</v>
      </c>
      <c r="K23" s="10" t="s">
        <v>20</v>
      </c>
      <c r="L23" s="9" t="s">
        <v>19</v>
      </c>
      <c r="M23" s="10" t="s">
        <v>20</v>
      </c>
      <c r="N23" s="9" t="s">
        <v>19</v>
      </c>
      <c r="O23" s="10">
        <v>5</v>
      </c>
      <c r="P23" s="42" t="s">
        <v>19</v>
      </c>
      <c r="Q23" s="10">
        <v>5</v>
      </c>
      <c r="R23" s="42" t="s">
        <v>19</v>
      </c>
      <c r="S23" s="10">
        <v>3</v>
      </c>
      <c r="T23" s="42" t="s">
        <v>19</v>
      </c>
      <c r="U23" s="10">
        <v>5</v>
      </c>
      <c r="V23" s="9" t="s">
        <v>19</v>
      </c>
      <c r="W23" s="10" t="s">
        <v>202</v>
      </c>
      <c r="X23" s="9" t="s">
        <v>19</v>
      </c>
      <c r="Y23" s="10" t="s">
        <v>202</v>
      </c>
      <c r="Z23" s="9" t="s">
        <v>19</v>
      </c>
      <c r="AA23" s="10" t="s">
        <v>202</v>
      </c>
      <c r="AB23" s="9" t="s">
        <v>19</v>
      </c>
      <c r="AC23" s="10" t="s">
        <v>202</v>
      </c>
      <c r="AD23" s="9" t="s">
        <v>19</v>
      </c>
      <c r="AE23" s="10" t="s">
        <v>202</v>
      </c>
      <c r="AF23" s="9" t="s">
        <v>19</v>
      </c>
      <c r="AG23" s="10" t="s">
        <v>202</v>
      </c>
      <c r="AH23" s="9" t="s">
        <v>19</v>
      </c>
      <c r="AI23" s="10">
        <v>5</v>
      </c>
      <c r="AJ23" s="9" t="s">
        <v>19</v>
      </c>
      <c r="AK23" s="10">
        <v>5</v>
      </c>
      <c r="AL23" s="9" t="s">
        <v>19</v>
      </c>
      <c r="AM23" s="10">
        <v>5</v>
      </c>
      <c r="AN23" s="9" t="s">
        <v>19</v>
      </c>
      <c r="AO23" s="10">
        <v>4</v>
      </c>
      <c r="AP23" s="9" t="s">
        <v>19</v>
      </c>
      <c r="AQ23" s="12">
        <v>4</v>
      </c>
      <c r="AR23" s="9" t="s">
        <v>19</v>
      </c>
      <c r="AS23" s="10" t="s">
        <v>202</v>
      </c>
      <c r="AT23" s="9" t="s">
        <v>19</v>
      </c>
      <c r="AU23" s="10" t="s">
        <v>202</v>
      </c>
      <c r="AV23" s="9" t="s">
        <v>19</v>
      </c>
      <c r="AW23" s="10" t="s">
        <v>202</v>
      </c>
      <c r="AX23" s="9" t="s">
        <v>19</v>
      </c>
      <c r="AY23" s="10" t="s">
        <v>202</v>
      </c>
      <c r="AZ23" s="9" t="s">
        <v>19</v>
      </c>
      <c r="BA23" s="10" t="s">
        <v>202</v>
      </c>
      <c r="BB23" s="9" t="s">
        <v>19</v>
      </c>
      <c r="BC23" s="10" t="s">
        <v>202</v>
      </c>
      <c r="BD23" s="9" t="s">
        <v>19</v>
      </c>
      <c r="BE23" s="10">
        <v>4</v>
      </c>
      <c r="BF23" s="9" t="s">
        <v>19</v>
      </c>
      <c r="BG23" s="10">
        <v>4</v>
      </c>
      <c r="BH23" s="9" t="s">
        <v>19</v>
      </c>
      <c r="BI23" s="3">
        <v>4</v>
      </c>
      <c r="BJ23" s="9" t="s">
        <v>19</v>
      </c>
      <c r="BK23" s="10" t="s">
        <v>202</v>
      </c>
      <c r="BL23" s="9" t="s">
        <v>19</v>
      </c>
      <c r="BM23" s="10" t="s">
        <v>202</v>
      </c>
      <c r="BN23" s="9" t="s">
        <v>19</v>
      </c>
      <c r="BO23" s="10" t="s">
        <v>202</v>
      </c>
      <c r="BP23" s="9" t="s">
        <v>19</v>
      </c>
      <c r="BQ23" s="10" t="s">
        <v>202</v>
      </c>
      <c r="BR23" s="9" t="s">
        <v>19</v>
      </c>
      <c r="BS23" s="10" t="s">
        <v>202</v>
      </c>
      <c r="BT23" s="9" t="s">
        <v>19</v>
      </c>
      <c r="BU23" s="10" t="s">
        <v>202</v>
      </c>
      <c r="BV23" s="9" t="s">
        <v>19</v>
      </c>
      <c r="BW23" s="10">
        <v>5</v>
      </c>
      <c r="BX23" s="9" t="s">
        <v>19</v>
      </c>
      <c r="BY23" s="10">
        <v>4</v>
      </c>
      <c r="BZ23" s="9" t="s">
        <v>19</v>
      </c>
      <c r="CA23" s="10">
        <v>5</v>
      </c>
      <c r="CB23" s="9" t="s">
        <v>19</v>
      </c>
      <c r="CC23" s="10">
        <v>4</v>
      </c>
      <c r="CD23" s="9" t="s">
        <v>19</v>
      </c>
      <c r="CE23" s="10">
        <v>4</v>
      </c>
      <c r="CF23" s="9" t="s">
        <v>19</v>
      </c>
      <c r="CG23" s="10" t="s">
        <v>202</v>
      </c>
      <c r="CH23" s="9" t="s">
        <v>19</v>
      </c>
      <c r="CI23" s="10" t="s">
        <v>202</v>
      </c>
      <c r="CJ23" s="9" t="s">
        <v>19</v>
      </c>
      <c r="CK23" s="10" t="s">
        <v>202</v>
      </c>
      <c r="CL23" s="9" t="s">
        <v>19</v>
      </c>
      <c r="CM23" s="10" t="s">
        <v>202</v>
      </c>
      <c r="CN23" s="9" t="s">
        <v>19</v>
      </c>
      <c r="CO23" s="10" t="s">
        <v>202</v>
      </c>
      <c r="CP23" s="9" t="s">
        <v>19</v>
      </c>
      <c r="CQ23" s="10" t="s">
        <v>202</v>
      </c>
      <c r="CR23" s="9" t="s">
        <v>19</v>
      </c>
      <c r="CS23" s="10" t="s">
        <v>202</v>
      </c>
      <c r="CT23" s="9" t="s">
        <v>19</v>
      </c>
      <c r="CU23" s="10" t="s">
        <v>202</v>
      </c>
      <c r="CV23" s="9" t="s">
        <v>19</v>
      </c>
      <c r="CW23" s="10">
        <v>4</v>
      </c>
      <c r="CX23" s="9" t="s">
        <v>19</v>
      </c>
      <c r="CY23" s="10">
        <v>4</v>
      </c>
      <c r="CZ23" s="9" t="s">
        <v>19</v>
      </c>
      <c r="DA23" s="10">
        <v>5</v>
      </c>
      <c r="DB23" s="9" t="s">
        <v>19</v>
      </c>
      <c r="DC23" s="3">
        <v>4</v>
      </c>
      <c r="DD23" s="9" t="s">
        <v>19</v>
      </c>
      <c r="DE23" s="10" t="s">
        <v>202</v>
      </c>
      <c r="DF23" s="9" t="s">
        <v>19</v>
      </c>
      <c r="DG23" s="10" t="s">
        <v>202</v>
      </c>
      <c r="DH23" s="9" t="s">
        <v>19</v>
      </c>
      <c r="DI23" s="10" t="s">
        <v>202</v>
      </c>
      <c r="DJ23" s="9" t="s">
        <v>19</v>
      </c>
      <c r="DK23" s="10" t="s">
        <v>202</v>
      </c>
      <c r="DL23" s="9" t="s">
        <v>19</v>
      </c>
      <c r="DM23" s="10" t="s">
        <v>202</v>
      </c>
      <c r="DN23" s="9" t="s">
        <v>19</v>
      </c>
      <c r="DO23" s="10" t="s">
        <v>202</v>
      </c>
      <c r="DP23" s="9" t="s">
        <v>19</v>
      </c>
      <c r="DQ23" s="10" t="s">
        <v>202</v>
      </c>
      <c r="DR23" s="9" t="s">
        <v>19</v>
      </c>
      <c r="DS23" s="10" t="s">
        <v>202</v>
      </c>
      <c r="DT23" s="9" t="s">
        <v>19</v>
      </c>
      <c r="DU23" s="10">
        <v>5</v>
      </c>
      <c r="DV23" s="9" t="s">
        <v>19</v>
      </c>
      <c r="DW23" s="10">
        <v>4</v>
      </c>
      <c r="DX23" s="9" t="s">
        <v>19</v>
      </c>
      <c r="DY23" s="10">
        <v>5</v>
      </c>
      <c r="DZ23" s="9" t="s">
        <v>19</v>
      </c>
      <c r="EA23" s="3">
        <v>5</v>
      </c>
      <c r="EB23" s="9"/>
      <c r="EC23" s="10"/>
      <c r="ED23" s="9"/>
      <c r="EE23" s="10"/>
      <c r="EF23" s="9"/>
      <c r="EG23" s="10"/>
      <c r="EH23" s="9"/>
      <c r="EI23" s="10"/>
      <c r="EJ23" s="9"/>
      <c r="EK23" s="3"/>
      <c r="EL23" s="9"/>
      <c r="EM23" s="3"/>
      <c r="EN23" s="9"/>
      <c r="EO23" s="3"/>
      <c r="EP23" s="9"/>
      <c r="EQ23" s="10"/>
      <c r="ER23" s="9"/>
      <c r="ES23" s="10"/>
      <c r="ET23" s="9"/>
      <c r="EU23" s="10"/>
      <c r="EV23" s="9"/>
      <c r="EW23" s="10"/>
      <c r="EX23" s="9"/>
      <c r="EY23" s="10"/>
      <c r="EZ23" s="9"/>
      <c r="FA23" s="10"/>
      <c r="FB23" s="9"/>
      <c r="FC23" s="10"/>
      <c r="FD23" s="9"/>
      <c r="FE23" s="3"/>
      <c r="FF23" s="9"/>
      <c r="FG23" s="3"/>
      <c r="FH23" s="10"/>
      <c r="FI23" s="10"/>
      <c r="FJ23" s="13"/>
    </row>
    <row r="24" spans="1:166" ht="19.5" thickBot="1">
      <c r="A24" s="132">
        <v>20019</v>
      </c>
      <c r="B24" s="9" t="s">
        <v>19</v>
      </c>
      <c r="C24" s="10" t="s">
        <v>20</v>
      </c>
      <c r="D24" s="9" t="s">
        <v>19</v>
      </c>
      <c r="E24" s="10" t="s">
        <v>20</v>
      </c>
      <c r="F24" s="9" t="s">
        <v>19</v>
      </c>
      <c r="G24" s="10" t="s">
        <v>20</v>
      </c>
      <c r="H24" s="9" t="s">
        <v>19</v>
      </c>
      <c r="I24" s="10" t="s">
        <v>20</v>
      </c>
      <c r="J24" s="9" t="s">
        <v>19</v>
      </c>
      <c r="K24" s="10" t="s">
        <v>20</v>
      </c>
      <c r="L24" s="9" t="s">
        <v>19</v>
      </c>
      <c r="M24" s="10" t="s">
        <v>20</v>
      </c>
      <c r="N24" s="9" t="s">
        <v>19</v>
      </c>
      <c r="O24" s="10">
        <v>5</v>
      </c>
      <c r="P24" s="42" t="s">
        <v>19</v>
      </c>
      <c r="Q24" s="10">
        <v>5</v>
      </c>
      <c r="R24" s="42" t="s">
        <v>19</v>
      </c>
      <c r="S24" s="10">
        <v>4</v>
      </c>
      <c r="T24" s="42" t="s">
        <v>19</v>
      </c>
      <c r="U24" s="10">
        <v>4</v>
      </c>
      <c r="V24" s="9" t="s">
        <v>19</v>
      </c>
      <c r="W24" s="10" t="s">
        <v>202</v>
      </c>
      <c r="X24" s="9" t="s">
        <v>19</v>
      </c>
      <c r="Y24" s="10" t="s">
        <v>202</v>
      </c>
      <c r="Z24" s="9" t="s">
        <v>19</v>
      </c>
      <c r="AA24" s="10" t="s">
        <v>202</v>
      </c>
      <c r="AB24" s="9" t="s">
        <v>19</v>
      </c>
      <c r="AC24" s="10" t="s">
        <v>202</v>
      </c>
      <c r="AD24" s="9" t="s">
        <v>19</v>
      </c>
      <c r="AE24" s="10" t="s">
        <v>202</v>
      </c>
      <c r="AF24" s="9" t="s">
        <v>19</v>
      </c>
      <c r="AG24" s="10" t="s">
        <v>202</v>
      </c>
      <c r="AH24" s="9" t="s">
        <v>19</v>
      </c>
      <c r="AI24" s="10">
        <v>5</v>
      </c>
      <c r="AJ24" s="9" t="s">
        <v>19</v>
      </c>
      <c r="AK24" s="10">
        <v>5</v>
      </c>
      <c r="AL24" s="9" t="s">
        <v>19</v>
      </c>
      <c r="AM24" s="10">
        <v>5</v>
      </c>
      <c r="AN24" s="9" t="s">
        <v>19</v>
      </c>
      <c r="AO24" s="10">
        <v>5</v>
      </c>
      <c r="AP24" s="9" t="s">
        <v>19</v>
      </c>
      <c r="AQ24" s="12">
        <v>5</v>
      </c>
      <c r="AR24" s="9" t="s">
        <v>19</v>
      </c>
      <c r="AS24" s="10" t="s">
        <v>202</v>
      </c>
      <c r="AT24" s="9" t="s">
        <v>19</v>
      </c>
      <c r="AU24" s="10" t="s">
        <v>202</v>
      </c>
      <c r="AV24" s="9" t="s">
        <v>19</v>
      </c>
      <c r="AW24" s="10" t="s">
        <v>202</v>
      </c>
      <c r="AX24" s="9" t="s">
        <v>19</v>
      </c>
      <c r="AY24" s="10" t="s">
        <v>202</v>
      </c>
      <c r="AZ24" s="9" t="s">
        <v>19</v>
      </c>
      <c r="BA24" s="10" t="s">
        <v>202</v>
      </c>
      <c r="BB24" s="9" t="s">
        <v>19</v>
      </c>
      <c r="BC24" s="10" t="s">
        <v>202</v>
      </c>
      <c r="BD24" s="9" t="s">
        <v>19</v>
      </c>
      <c r="BE24" s="10">
        <v>5</v>
      </c>
      <c r="BF24" s="9" t="s">
        <v>19</v>
      </c>
      <c r="BG24" s="10">
        <v>5</v>
      </c>
      <c r="BH24" s="9" t="s">
        <v>19</v>
      </c>
      <c r="BI24" s="3">
        <v>4</v>
      </c>
      <c r="BJ24" s="9" t="s">
        <v>19</v>
      </c>
      <c r="BK24" s="10" t="s">
        <v>202</v>
      </c>
      <c r="BL24" s="9" t="s">
        <v>19</v>
      </c>
      <c r="BM24" s="10" t="s">
        <v>202</v>
      </c>
      <c r="BN24" s="9" t="s">
        <v>19</v>
      </c>
      <c r="BO24" s="10" t="s">
        <v>202</v>
      </c>
      <c r="BP24" s="9" t="s">
        <v>19</v>
      </c>
      <c r="BQ24" s="10" t="s">
        <v>202</v>
      </c>
      <c r="BR24" s="9" t="s">
        <v>19</v>
      </c>
      <c r="BS24" s="10" t="s">
        <v>202</v>
      </c>
      <c r="BT24" s="9" t="s">
        <v>19</v>
      </c>
      <c r="BU24" s="10" t="s">
        <v>202</v>
      </c>
      <c r="BV24" s="9" t="s">
        <v>19</v>
      </c>
      <c r="BW24" s="10">
        <v>5</v>
      </c>
      <c r="BX24" s="9" t="s">
        <v>19</v>
      </c>
      <c r="BY24" s="10">
        <v>5</v>
      </c>
      <c r="BZ24" s="9" t="s">
        <v>19</v>
      </c>
      <c r="CA24" s="10">
        <v>5</v>
      </c>
      <c r="CB24" s="9" t="s">
        <v>19</v>
      </c>
      <c r="CC24" s="10">
        <v>5</v>
      </c>
      <c r="CD24" s="9" t="s">
        <v>19</v>
      </c>
      <c r="CE24" s="3">
        <v>5</v>
      </c>
      <c r="CF24" s="9" t="s">
        <v>19</v>
      </c>
      <c r="CG24" s="10" t="s">
        <v>202</v>
      </c>
      <c r="CH24" s="9" t="s">
        <v>19</v>
      </c>
      <c r="CI24" s="10" t="s">
        <v>202</v>
      </c>
      <c r="CJ24" s="9" t="s">
        <v>19</v>
      </c>
      <c r="CK24" s="10" t="s">
        <v>202</v>
      </c>
      <c r="CL24" s="9" t="s">
        <v>19</v>
      </c>
      <c r="CM24" s="10" t="s">
        <v>202</v>
      </c>
      <c r="CN24" s="9" t="s">
        <v>19</v>
      </c>
      <c r="CO24" s="10" t="s">
        <v>202</v>
      </c>
      <c r="CP24" s="9" t="s">
        <v>19</v>
      </c>
      <c r="CQ24" s="10" t="s">
        <v>202</v>
      </c>
      <c r="CR24" s="9" t="s">
        <v>19</v>
      </c>
      <c r="CS24" s="10" t="s">
        <v>202</v>
      </c>
      <c r="CT24" s="9" t="s">
        <v>19</v>
      </c>
      <c r="CU24" s="10" t="s">
        <v>202</v>
      </c>
      <c r="CV24" s="9" t="s">
        <v>19</v>
      </c>
      <c r="CW24" s="10">
        <v>5</v>
      </c>
      <c r="CX24" s="9" t="s">
        <v>19</v>
      </c>
      <c r="CY24" s="10">
        <v>4</v>
      </c>
      <c r="CZ24" s="9" t="s">
        <v>19</v>
      </c>
      <c r="DA24" s="10">
        <v>5</v>
      </c>
      <c r="DB24" s="9" t="s">
        <v>19</v>
      </c>
      <c r="DC24" s="3">
        <v>5</v>
      </c>
      <c r="DD24" s="9" t="s">
        <v>19</v>
      </c>
      <c r="DE24" s="10" t="s">
        <v>202</v>
      </c>
      <c r="DF24" s="9" t="s">
        <v>19</v>
      </c>
      <c r="DG24" s="10" t="s">
        <v>202</v>
      </c>
      <c r="DH24" s="9" t="s">
        <v>19</v>
      </c>
      <c r="DI24" s="10" t="s">
        <v>202</v>
      </c>
      <c r="DJ24" s="9" t="s">
        <v>19</v>
      </c>
      <c r="DK24" s="10" t="s">
        <v>202</v>
      </c>
      <c r="DL24" s="9" t="s">
        <v>19</v>
      </c>
      <c r="DM24" s="10" t="s">
        <v>202</v>
      </c>
      <c r="DN24" s="9" t="s">
        <v>19</v>
      </c>
      <c r="DO24" s="10" t="s">
        <v>202</v>
      </c>
      <c r="DP24" s="9" t="s">
        <v>19</v>
      </c>
      <c r="DQ24" s="10" t="s">
        <v>202</v>
      </c>
      <c r="DR24" s="9" t="s">
        <v>19</v>
      </c>
      <c r="DS24" s="10" t="s">
        <v>202</v>
      </c>
      <c r="DT24" s="9" t="s">
        <v>19</v>
      </c>
      <c r="DU24" s="10">
        <v>5</v>
      </c>
      <c r="DV24" s="9" t="s">
        <v>19</v>
      </c>
      <c r="DW24" s="10">
        <v>5</v>
      </c>
      <c r="DX24" s="9" t="s">
        <v>19</v>
      </c>
      <c r="DY24" s="10">
        <v>5</v>
      </c>
      <c r="DZ24" s="9" t="s">
        <v>19</v>
      </c>
      <c r="EA24" s="3">
        <v>5</v>
      </c>
      <c r="EB24" s="9"/>
      <c r="EC24" s="10"/>
      <c r="ED24" s="9"/>
      <c r="EE24" s="10"/>
      <c r="EF24" s="9"/>
      <c r="EG24" s="10"/>
      <c r="EH24" s="9"/>
      <c r="EI24" s="10"/>
      <c r="EJ24" s="9"/>
      <c r="EK24" s="30"/>
      <c r="EL24" s="9"/>
      <c r="EM24" s="30"/>
      <c r="EN24" s="9"/>
      <c r="EO24" s="3"/>
      <c r="EP24" s="9"/>
      <c r="EQ24" s="10"/>
      <c r="ER24" s="9"/>
      <c r="ES24" s="10"/>
      <c r="ET24" s="9"/>
      <c r="EU24" s="10"/>
      <c r="EV24" s="9"/>
      <c r="EW24" s="10"/>
      <c r="EX24" s="9"/>
      <c r="EY24" s="10"/>
      <c r="EZ24" s="9"/>
      <c r="FA24" s="30"/>
      <c r="FB24" s="9"/>
      <c r="FC24" s="3"/>
      <c r="FD24" s="9"/>
      <c r="FE24" s="3"/>
      <c r="FF24" s="9"/>
      <c r="FG24" s="3"/>
      <c r="FH24" s="30"/>
      <c r="FI24" s="30"/>
      <c r="FJ24" s="13"/>
    </row>
    <row r="25" spans="1:166" ht="19.5" thickBot="1">
      <c r="A25" s="132">
        <v>20022</v>
      </c>
      <c r="B25" s="9" t="s">
        <v>19</v>
      </c>
      <c r="C25" s="10" t="s">
        <v>20</v>
      </c>
      <c r="D25" s="9" t="s">
        <v>19</v>
      </c>
      <c r="E25" s="10" t="s">
        <v>20</v>
      </c>
      <c r="F25" s="9" t="s">
        <v>19</v>
      </c>
      <c r="G25" s="10" t="s">
        <v>20</v>
      </c>
      <c r="H25" s="9" t="s">
        <v>19</v>
      </c>
      <c r="I25" s="10" t="s">
        <v>20</v>
      </c>
      <c r="J25" s="9" t="s">
        <v>19</v>
      </c>
      <c r="K25" s="10" t="s">
        <v>20</v>
      </c>
      <c r="L25" s="9" t="s">
        <v>19</v>
      </c>
      <c r="M25" s="10" t="s">
        <v>20</v>
      </c>
      <c r="N25" s="45" t="s">
        <v>19</v>
      </c>
      <c r="O25" s="15">
        <v>4</v>
      </c>
      <c r="P25" s="42" t="s">
        <v>19</v>
      </c>
      <c r="Q25" s="10">
        <v>5</v>
      </c>
      <c r="R25" s="42" t="s">
        <v>19</v>
      </c>
      <c r="S25" s="10">
        <v>3</v>
      </c>
      <c r="T25" s="42" t="s">
        <v>19</v>
      </c>
      <c r="U25" s="10">
        <v>3</v>
      </c>
      <c r="V25" s="9" t="s">
        <v>19</v>
      </c>
      <c r="W25" s="10" t="s">
        <v>202</v>
      </c>
      <c r="X25" s="9" t="s">
        <v>19</v>
      </c>
      <c r="Y25" s="10" t="s">
        <v>202</v>
      </c>
      <c r="Z25" s="9" t="s">
        <v>19</v>
      </c>
      <c r="AA25" s="10" t="s">
        <v>202</v>
      </c>
      <c r="AB25" s="9" t="s">
        <v>19</v>
      </c>
      <c r="AC25" s="10" t="s">
        <v>202</v>
      </c>
      <c r="AD25" s="9" t="s">
        <v>19</v>
      </c>
      <c r="AE25" s="10" t="s">
        <v>202</v>
      </c>
      <c r="AF25" s="9" t="s">
        <v>19</v>
      </c>
      <c r="AG25" s="10" t="s">
        <v>202</v>
      </c>
      <c r="AH25" s="9" t="s">
        <v>19</v>
      </c>
      <c r="AI25" s="10">
        <v>4</v>
      </c>
      <c r="AJ25" s="9" t="s">
        <v>19</v>
      </c>
      <c r="AK25" s="10">
        <v>4</v>
      </c>
      <c r="AL25" s="9" t="s">
        <v>19</v>
      </c>
      <c r="AM25" s="10">
        <v>3</v>
      </c>
      <c r="AN25" s="9" t="s">
        <v>19</v>
      </c>
      <c r="AO25" s="10">
        <v>3</v>
      </c>
      <c r="AP25" s="9" t="s">
        <v>19</v>
      </c>
      <c r="AQ25" s="12">
        <v>3</v>
      </c>
      <c r="AR25" s="9" t="s">
        <v>19</v>
      </c>
      <c r="AS25" s="10" t="s">
        <v>202</v>
      </c>
      <c r="AT25" s="9" t="s">
        <v>19</v>
      </c>
      <c r="AU25" s="10" t="s">
        <v>202</v>
      </c>
      <c r="AV25" s="9" t="s">
        <v>19</v>
      </c>
      <c r="AW25" s="10" t="s">
        <v>202</v>
      </c>
      <c r="AX25" s="9" t="s">
        <v>19</v>
      </c>
      <c r="AY25" s="10" t="s">
        <v>202</v>
      </c>
      <c r="AZ25" s="9" t="s">
        <v>19</v>
      </c>
      <c r="BA25" s="10" t="s">
        <v>202</v>
      </c>
      <c r="BB25" s="9" t="s">
        <v>19</v>
      </c>
      <c r="BC25" s="10" t="s">
        <v>202</v>
      </c>
      <c r="BD25" s="9" t="s">
        <v>19</v>
      </c>
      <c r="BE25" s="10">
        <v>4</v>
      </c>
      <c r="BF25" s="9" t="s">
        <v>19</v>
      </c>
      <c r="BG25" s="10">
        <v>4</v>
      </c>
      <c r="BH25" s="9" t="s">
        <v>19</v>
      </c>
      <c r="BI25" s="3">
        <v>3</v>
      </c>
      <c r="BJ25" s="9" t="s">
        <v>19</v>
      </c>
      <c r="BK25" s="10" t="s">
        <v>202</v>
      </c>
      <c r="BL25" s="9" t="s">
        <v>19</v>
      </c>
      <c r="BM25" s="10" t="s">
        <v>202</v>
      </c>
      <c r="BN25" s="9" t="s">
        <v>19</v>
      </c>
      <c r="BO25" s="10" t="s">
        <v>202</v>
      </c>
      <c r="BP25" s="9" t="s">
        <v>19</v>
      </c>
      <c r="BQ25" s="10" t="s">
        <v>202</v>
      </c>
      <c r="BR25" s="9" t="s">
        <v>19</v>
      </c>
      <c r="BS25" s="10" t="s">
        <v>202</v>
      </c>
      <c r="BT25" s="9" t="s">
        <v>19</v>
      </c>
      <c r="BU25" s="10" t="s">
        <v>202</v>
      </c>
      <c r="BV25" s="9" t="s">
        <v>19</v>
      </c>
      <c r="BW25" s="10">
        <v>5</v>
      </c>
      <c r="BX25" s="9" t="s">
        <v>19</v>
      </c>
      <c r="BY25" s="10"/>
      <c r="BZ25" s="9" t="s">
        <v>19</v>
      </c>
      <c r="CA25" s="10">
        <v>4</v>
      </c>
      <c r="CB25" s="9" t="s">
        <v>19</v>
      </c>
      <c r="CC25" s="10"/>
      <c r="CD25" s="9" t="s">
        <v>19</v>
      </c>
      <c r="CE25" s="15">
        <v>3</v>
      </c>
      <c r="CF25" s="9"/>
      <c r="CG25" s="10"/>
      <c r="CH25" s="9" t="s">
        <v>19</v>
      </c>
      <c r="CI25" s="10" t="s">
        <v>202</v>
      </c>
      <c r="CJ25" s="9"/>
      <c r="CK25" s="10"/>
      <c r="CL25" s="9"/>
      <c r="CM25" s="10"/>
      <c r="CN25" s="9"/>
      <c r="CO25" s="10"/>
      <c r="CP25" s="9"/>
      <c r="CQ25" s="10"/>
      <c r="CR25" s="9"/>
      <c r="CS25" s="10"/>
      <c r="CT25" s="9"/>
      <c r="CU25" s="10"/>
      <c r="CV25" s="9"/>
      <c r="CW25" s="10"/>
      <c r="CX25" s="9"/>
      <c r="CY25" s="10"/>
      <c r="CZ25" s="9"/>
      <c r="DA25" s="10"/>
      <c r="DB25" s="9"/>
      <c r="DC25" s="15"/>
      <c r="DD25" s="9"/>
      <c r="DE25" s="10"/>
      <c r="DF25" s="9"/>
      <c r="DG25" s="10"/>
      <c r="DH25" s="9"/>
      <c r="DI25" s="10"/>
      <c r="DJ25" s="9"/>
      <c r="DK25" s="10"/>
      <c r="DL25" s="9" t="s">
        <v>19</v>
      </c>
      <c r="DM25" s="10" t="s">
        <v>202</v>
      </c>
      <c r="DN25" s="9"/>
      <c r="DO25" s="10"/>
      <c r="DP25" s="9" t="s">
        <v>19</v>
      </c>
      <c r="DQ25" s="10" t="s">
        <v>202</v>
      </c>
      <c r="DR25" s="9"/>
      <c r="DS25" s="10"/>
      <c r="DT25" s="9"/>
      <c r="DU25" s="10"/>
      <c r="DV25" s="9"/>
      <c r="DW25" s="10"/>
      <c r="DX25" s="9" t="s">
        <v>19</v>
      </c>
      <c r="DY25" s="10">
        <v>4</v>
      </c>
      <c r="DZ25" s="9"/>
      <c r="EA25" s="3"/>
      <c r="EB25" s="9"/>
      <c r="EC25" s="10"/>
      <c r="ED25" s="9"/>
      <c r="EE25" s="10"/>
      <c r="EF25" s="9"/>
      <c r="EG25" s="10"/>
      <c r="EH25" s="9"/>
      <c r="EI25" s="15"/>
      <c r="EJ25" s="9"/>
      <c r="EK25" s="15"/>
      <c r="EL25" s="9"/>
      <c r="EM25" s="15"/>
      <c r="EN25" s="9"/>
      <c r="EO25" s="15"/>
      <c r="EP25" s="9"/>
      <c r="EQ25" s="10"/>
      <c r="ER25" s="9"/>
      <c r="ES25" s="10"/>
      <c r="ET25" s="9"/>
      <c r="EU25" s="10"/>
      <c r="EV25" s="9"/>
      <c r="EW25" s="10"/>
      <c r="EX25" s="9"/>
      <c r="EY25" s="10"/>
      <c r="EZ25" s="9"/>
      <c r="FA25" s="15"/>
      <c r="FB25" s="9"/>
      <c r="FC25" s="3"/>
      <c r="FD25" s="9"/>
      <c r="FE25" s="15"/>
      <c r="FF25" s="9"/>
      <c r="FG25" s="3"/>
      <c r="FH25" s="15"/>
      <c r="FI25" s="15"/>
      <c r="FJ25" s="13"/>
    </row>
    <row r="26" spans="1:131" ht="18" customHeight="1" thickBot="1">
      <c r="A26" s="133">
        <v>21054</v>
      </c>
      <c r="B26" s="9" t="s">
        <v>19</v>
      </c>
      <c r="C26" s="10" t="s">
        <v>20</v>
      </c>
      <c r="D26" s="9" t="s">
        <v>19</v>
      </c>
      <c r="E26" s="10" t="s">
        <v>20</v>
      </c>
      <c r="F26" s="9" t="s">
        <v>19</v>
      </c>
      <c r="G26" s="10" t="s">
        <v>20</v>
      </c>
      <c r="H26" s="9" t="s">
        <v>19</v>
      </c>
      <c r="I26" s="10" t="s">
        <v>20</v>
      </c>
      <c r="J26" s="9" t="s">
        <v>19</v>
      </c>
      <c r="K26" s="10" t="s">
        <v>20</v>
      </c>
      <c r="L26" s="9" t="s">
        <v>19</v>
      </c>
      <c r="M26" s="10" t="s">
        <v>20</v>
      </c>
      <c r="N26" s="42" t="s">
        <v>19</v>
      </c>
      <c r="O26" s="10">
        <v>4</v>
      </c>
      <c r="P26" s="44" t="s">
        <v>19</v>
      </c>
      <c r="Q26" s="10">
        <v>3</v>
      </c>
      <c r="R26" s="42" t="s">
        <v>19</v>
      </c>
      <c r="S26" s="10">
        <v>3</v>
      </c>
      <c r="T26" s="42" t="s">
        <v>19</v>
      </c>
      <c r="U26" s="10">
        <v>3</v>
      </c>
      <c r="V26" s="9" t="s">
        <v>19</v>
      </c>
      <c r="W26" s="10" t="s">
        <v>202</v>
      </c>
      <c r="X26" s="9" t="s">
        <v>19</v>
      </c>
      <c r="Y26" s="10" t="s">
        <v>202</v>
      </c>
      <c r="Z26" s="9" t="s">
        <v>19</v>
      </c>
      <c r="AA26" s="10" t="s">
        <v>202</v>
      </c>
      <c r="AB26" s="9" t="s">
        <v>19</v>
      </c>
      <c r="AC26" s="10">
        <v>4</v>
      </c>
      <c r="AD26" s="9" t="s">
        <v>19</v>
      </c>
      <c r="AE26" s="10" t="s">
        <v>202</v>
      </c>
      <c r="AF26" s="9" t="s">
        <v>19</v>
      </c>
      <c r="AG26" s="10" t="s">
        <v>202</v>
      </c>
      <c r="AH26" s="9" t="s">
        <v>19</v>
      </c>
      <c r="AI26" s="10">
        <v>4</v>
      </c>
      <c r="AJ26" s="9" t="s">
        <v>19</v>
      </c>
      <c r="AK26" s="10">
        <v>4</v>
      </c>
      <c r="AL26" s="9" t="s">
        <v>19</v>
      </c>
      <c r="AM26" s="10">
        <v>4</v>
      </c>
      <c r="AN26" s="9" t="s">
        <v>19</v>
      </c>
      <c r="AO26" s="10">
        <v>3</v>
      </c>
      <c r="AP26" s="9" t="s">
        <v>19</v>
      </c>
      <c r="AQ26" s="12">
        <v>4</v>
      </c>
      <c r="AR26" s="9" t="s">
        <v>19</v>
      </c>
      <c r="AS26" s="10" t="s">
        <v>202</v>
      </c>
      <c r="AT26" s="9" t="s">
        <v>19</v>
      </c>
      <c r="AU26" s="10" t="s">
        <v>202</v>
      </c>
      <c r="AV26" s="9" t="s">
        <v>19</v>
      </c>
      <c r="AW26" s="10" t="s">
        <v>202</v>
      </c>
      <c r="AX26" s="9" t="s">
        <v>19</v>
      </c>
      <c r="AY26" s="10" t="s">
        <v>202</v>
      </c>
      <c r="AZ26" s="9" t="s">
        <v>19</v>
      </c>
      <c r="BA26" s="10" t="s">
        <v>202</v>
      </c>
      <c r="BB26" s="9" t="s">
        <v>19</v>
      </c>
      <c r="BC26" s="10" t="s">
        <v>202</v>
      </c>
      <c r="BD26" s="9" t="s">
        <v>19</v>
      </c>
      <c r="BE26" s="10">
        <v>5</v>
      </c>
      <c r="BF26" s="9" t="s">
        <v>19</v>
      </c>
      <c r="BG26" s="10">
        <v>3</v>
      </c>
      <c r="BH26" s="9" t="s">
        <v>19</v>
      </c>
      <c r="BI26" s="1">
        <v>4</v>
      </c>
      <c r="BJ26" s="9" t="s">
        <v>19</v>
      </c>
      <c r="BK26" s="10" t="s">
        <v>202</v>
      </c>
      <c r="BL26" s="9" t="s">
        <v>19</v>
      </c>
      <c r="BM26" s="10" t="s">
        <v>202</v>
      </c>
      <c r="BN26" s="9" t="s">
        <v>19</v>
      </c>
      <c r="BO26" s="10" t="s">
        <v>202</v>
      </c>
      <c r="BP26" s="9" t="s">
        <v>19</v>
      </c>
      <c r="BQ26" s="10" t="s">
        <v>202</v>
      </c>
      <c r="BR26" s="9" t="s">
        <v>19</v>
      </c>
      <c r="BS26" s="10" t="s">
        <v>202</v>
      </c>
      <c r="BT26" s="9" t="s">
        <v>19</v>
      </c>
      <c r="BU26" s="10" t="s">
        <v>202</v>
      </c>
      <c r="BV26" s="9" t="s">
        <v>19</v>
      </c>
      <c r="BW26" s="10">
        <v>5</v>
      </c>
      <c r="BX26" s="9" t="s">
        <v>19</v>
      </c>
      <c r="BY26" s="10">
        <v>4</v>
      </c>
      <c r="BZ26" s="9" t="s">
        <v>19</v>
      </c>
      <c r="CA26" s="10">
        <v>4</v>
      </c>
      <c r="CB26" s="9" t="s">
        <v>19</v>
      </c>
      <c r="CC26" s="10">
        <v>4</v>
      </c>
      <c r="CD26" s="9" t="s">
        <v>19</v>
      </c>
      <c r="CE26" s="1">
        <v>4</v>
      </c>
      <c r="CF26" s="9" t="s">
        <v>19</v>
      </c>
      <c r="CG26" s="10" t="s">
        <v>202</v>
      </c>
      <c r="CH26" s="9" t="s">
        <v>19</v>
      </c>
      <c r="CI26" s="10" t="s">
        <v>202</v>
      </c>
      <c r="CJ26" s="9" t="s">
        <v>19</v>
      </c>
      <c r="CK26" s="10" t="s">
        <v>202</v>
      </c>
      <c r="CL26" s="9" t="s">
        <v>19</v>
      </c>
      <c r="CM26" s="10" t="s">
        <v>202</v>
      </c>
      <c r="CN26" s="9" t="s">
        <v>19</v>
      </c>
      <c r="CO26" s="10" t="s">
        <v>202</v>
      </c>
      <c r="CP26" s="9" t="s">
        <v>19</v>
      </c>
      <c r="CQ26" s="10" t="s">
        <v>202</v>
      </c>
      <c r="CR26" s="9" t="s">
        <v>19</v>
      </c>
      <c r="CS26" s="10" t="s">
        <v>202</v>
      </c>
      <c r="CT26" s="9" t="s">
        <v>19</v>
      </c>
      <c r="CU26" s="10" t="s">
        <v>202</v>
      </c>
      <c r="CV26" s="9" t="s">
        <v>19</v>
      </c>
      <c r="CW26" s="10">
        <v>4</v>
      </c>
      <c r="CX26" s="9" t="s">
        <v>19</v>
      </c>
      <c r="CY26" s="10">
        <v>4</v>
      </c>
      <c r="CZ26" s="9" t="s">
        <v>19</v>
      </c>
      <c r="DA26" s="10">
        <v>5</v>
      </c>
      <c r="DB26" s="9" t="s">
        <v>19</v>
      </c>
      <c r="DC26" s="3">
        <v>4</v>
      </c>
      <c r="DD26" s="9" t="s">
        <v>19</v>
      </c>
      <c r="DE26" s="10" t="s">
        <v>202</v>
      </c>
      <c r="DF26" s="9" t="s">
        <v>19</v>
      </c>
      <c r="DG26" s="10" t="s">
        <v>202</v>
      </c>
      <c r="DH26" s="9" t="s">
        <v>19</v>
      </c>
      <c r="DI26" s="10" t="s">
        <v>202</v>
      </c>
      <c r="DJ26" s="9" t="s">
        <v>19</v>
      </c>
      <c r="DK26" s="10" t="s">
        <v>202</v>
      </c>
      <c r="DL26" s="9" t="s">
        <v>19</v>
      </c>
      <c r="DM26" s="10" t="s">
        <v>202</v>
      </c>
      <c r="DN26" s="9" t="s">
        <v>19</v>
      </c>
      <c r="DO26" s="10" t="s">
        <v>202</v>
      </c>
      <c r="DP26" s="9" t="s">
        <v>19</v>
      </c>
      <c r="DQ26" s="10" t="s">
        <v>202</v>
      </c>
      <c r="DR26" s="9" t="s">
        <v>19</v>
      </c>
      <c r="DS26" s="10" t="s">
        <v>202</v>
      </c>
      <c r="DT26" s="9" t="s">
        <v>19</v>
      </c>
      <c r="DU26" s="10">
        <v>4</v>
      </c>
      <c r="DV26" s="9" t="s">
        <v>19</v>
      </c>
      <c r="DW26" s="10">
        <v>4</v>
      </c>
      <c r="DX26" s="9" t="s">
        <v>19</v>
      </c>
      <c r="DY26" s="10">
        <v>4</v>
      </c>
      <c r="DZ26" s="9" t="s">
        <v>19</v>
      </c>
      <c r="EA26" s="10">
        <v>4</v>
      </c>
    </row>
    <row r="27" spans="1:131" ht="19.5" thickBot="1">
      <c r="A27" s="132">
        <v>20017</v>
      </c>
      <c r="B27" s="9" t="s">
        <v>19</v>
      </c>
      <c r="C27" s="10" t="s">
        <v>20</v>
      </c>
      <c r="D27" s="9" t="s">
        <v>19</v>
      </c>
      <c r="E27" s="10" t="s">
        <v>20</v>
      </c>
      <c r="F27" s="9" t="s">
        <v>19</v>
      </c>
      <c r="G27" s="10" t="s">
        <v>20</v>
      </c>
      <c r="H27" s="9" t="s">
        <v>19</v>
      </c>
      <c r="I27" s="10" t="s">
        <v>20</v>
      </c>
      <c r="J27" s="9" t="s">
        <v>19</v>
      </c>
      <c r="K27" s="10" t="s">
        <v>20</v>
      </c>
      <c r="L27" s="9" t="s">
        <v>19</v>
      </c>
      <c r="M27" s="10" t="s">
        <v>20</v>
      </c>
      <c r="N27" s="9" t="s">
        <v>19</v>
      </c>
      <c r="O27" s="10">
        <v>5</v>
      </c>
      <c r="P27" s="42" t="s">
        <v>19</v>
      </c>
      <c r="Q27" s="10">
        <v>5</v>
      </c>
      <c r="R27" s="42" t="s">
        <v>19</v>
      </c>
      <c r="S27" s="10">
        <v>3</v>
      </c>
      <c r="T27" s="42" t="s">
        <v>19</v>
      </c>
      <c r="U27" s="10">
        <v>4</v>
      </c>
      <c r="V27" s="9" t="s">
        <v>19</v>
      </c>
      <c r="W27" s="10" t="s">
        <v>202</v>
      </c>
      <c r="X27" s="9" t="s">
        <v>19</v>
      </c>
      <c r="Y27" s="10" t="s">
        <v>202</v>
      </c>
      <c r="Z27" s="9" t="s">
        <v>19</v>
      </c>
      <c r="AA27" s="10" t="s">
        <v>202</v>
      </c>
      <c r="AB27" s="9" t="s">
        <v>19</v>
      </c>
      <c r="AC27" s="10" t="s">
        <v>202</v>
      </c>
      <c r="AD27" s="9" t="s">
        <v>19</v>
      </c>
      <c r="AE27" s="10" t="s">
        <v>202</v>
      </c>
      <c r="AF27" s="9" t="s">
        <v>19</v>
      </c>
      <c r="AG27" s="10" t="s">
        <v>202</v>
      </c>
      <c r="AH27" s="9" t="s">
        <v>19</v>
      </c>
      <c r="AI27" s="10">
        <v>4</v>
      </c>
      <c r="AJ27" s="9" t="s">
        <v>19</v>
      </c>
      <c r="AK27" s="10">
        <v>5</v>
      </c>
      <c r="AL27" s="9" t="s">
        <v>19</v>
      </c>
      <c r="AM27" s="10">
        <v>4</v>
      </c>
      <c r="AN27" s="9" t="s">
        <v>19</v>
      </c>
      <c r="AO27" s="10">
        <v>4</v>
      </c>
      <c r="AP27" s="9" t="s">
        <v>19</v>
      </c>
      <c r="AQ27" s="12">
        <v>4</v>
      </c>
      <c r="AR27" s="9" t="s">
        <v>19</v>
      </c>
      <c r="AS27" s="10" t="s">
        <v>202</v>
      </c>
      <c r="AT27" s="9" t="s">
        <v>19</v>
      </c>
      <c r="AU27" s="10" t="s">
        <v>202</v>
      </c>
      <c r="AV27" s="9" t="s">
        <v>19</v>
      </c>
      <c r="AW27" s="10" t="s">
        <v>202</v>
      </c>
      <c r="AX27" s="9" t="s">
        <v>19</v>
      </c>
      <c r="AY27" s="10" t="s">
        <v>202</v>
      </c>
      <c r="AZ27" s="9" t="s">
        <v>19</v>
      </c>
      <c r="BA27" s="10" t="s">
        <v>202</v>
      </c>
      <c r="BB27" s="9" t="s">
        <v>19</v>
      </c>
      <c r="BC27" s="10" t="s">
        <v>202</v>
      </c>
      <c r="BD27" s="9" t="s">
        <v>19</v>
      </c>
      <c r="BE27" s="10">
        <v>5</v>
      </c>
      <c r="BF27" s="9" t="s">
        <v>19</v>
      </c>
      <c r="BG27" s="10">
        <v>5</v>
      </c>
      <c r="BH27" s="9" t="s">
        <v>19</v>
      </c>
      <c r="BI27" s="3">
        <v>4</v>
      </c>
      <c r="BJ27" s="9" t="s">
        <v>19</v>
      </c>
      <c r="BK27" s="10" t="s">
        <v>202</v>
      </c>
      <c r="BL27" s="9" t="s">
        <v>19</v>
      </c>
      <c r="BM27" s="10" t="s">
        <v>202</v>
      </c>
      <c r="BN27" s="9" t="s">
        <v>19</v>
      </c>
      <c r="BO27" s="10" t="s">
        <v>202</v>
      </c>
      <c r="BP27" s="9" t="s">
        <v>19</v>
      </c>
      <c r="BQ27" s="10" t="s">
        <v>202</v>
      </c>
      <c r="BR27" s="9" t="s">
        <v>19</v>
      </c>
      <c r="BS27" s="10" t="s">
        <v>202</v>
      </c>
      <c r="BT27" s="9" t="s">
        <v>19</v>
      </c>
      <c r="BU27" s="10" t="s">
        <v>202</v>
      </c>
      <c r="BV27" s="9" t="s">
        <v>19</v>
      </c>
      <c r="BW27" s="10">
        <v>5</v>
      </c>
      <c r="BX27" s="9" t="s">
        <v>19</v>
      </c>
      <c r="BY27" s="10">
        <v>4</v>
      </c>
      <c r="BZ27" s="9" t="s">
        <v>19</v>
      </c>
      <c r="CA27" s="10">
        <v>4</v>
      </c>
      <c r="CB27" s="9" t="s">
        <v>19</v>
      </c>
      <c r="CC27" s="10">
        <v>4</v>
      </c>
      <c r="CD27" s="9" t="s">
        <v>19</v>
      </c>
      <c r="CE27" s="1">
        <v>4</v>
      </c>
      <c r="CF27" s="9" t="s">
        <v>19</v>
      </c>
      <c r="CG27" s="10" t="s">
        <v>202</v>
      </c>
      <c r="CH27" s="9" t="s">
        <v>19</v>
      </c>
      <c r="CI27" s="10" t="s">
        <v>202</v>
      </c>
      <c r="CJ27" s="9" t="s">
        <v>19</v>
      </c>
      <c r="CK27" s="10" t="s">
        <v>202</v>
      </c>
      <c r="CL27" s="9" t="s">
        <v>19</v>
      </c>
      <c r="CM27" s="10" t="s">
        <v>202</v>
      </c>
      <c r="CN27" s="9" t="s">
        <v>19</v>
      </c>
      <c r="CO27" s="10" t="s">
        <v>202</v>
      </c>
      <c r="CP27" s="9" t="s">
        <v>19</v>
      </c>
      <c r="CQ27" s="10" t="s">
        <v>202</v>
      </c>
      <c r="CR27" s="9" t="s">
        <v>19</v>
      </c>
      <c r="CS27" s="10" t="s">
        <v>202</v>
      </c>
      <c r="CT27" s="9" t="s">
        <v>19</v>
      </c>
      <c r="CU27" s="10" t="s">
        <v>202</v>
      </c>
      <c r="CV27" s="9" t="s">
        <v>19</v>
      </c>
      <c r="CW27" s="10">
        <v>4</v>
      </c>
      <c r="CX27" s="9" t="s">
        <v>19</v>
      </c>
      <c r="CY27" s="10">
        <v>4</v>
      </c>
      <c r="CZ27" s="9" t="s">
        <v>19</v>
      </c>
      <c r="DA27" s="10">
        <v>4</v>
      </c>
      <c r="DB27" s="9" t="s">
        <v>19</v>
      </c>
      <c r="DC27" s="3">
        <v>4</v>
      </c>
      <c r="DD27" s="9" t="s">
        <v>19</v>
      </c>
      <c r="DE27" s="10" t="s">
        <v>202</v>
      </c>
      <c r="DF27" s="9" t="s">
        <v>19</v>
      </c>
      <c r="DG27" s="10" t="s">
        <v>202</v>
      </c>
      <c r="DH27" s="9" t="s">
        <v>19</v>
      </c>
      <c r="DI27" s="10" t="s">
        <v>202</v>
      </c>
      <c r="DJ27" s="9" t="s">
        <v>19</v>
      </c>
      <c r="DK27" s="10" t="s">
        <v>202</v>
      </c>
      <c r="DL27" s="9" t="s">
        <v>19</v>
      </c>
      <c r="DM27" s="10" t="s">
        <v>202</v>
      </c>
      <c r="DN27" s="9" t="s">
        <v>19</v>
      </c>
      <c r="DO27" s="10" t="s">
        <v>202</v>
      </c>
      <c r="DP27" s="9" t="s">
        <v>19</v>
      </c>
      <c r="DQ27" s="10" t="s">
        <v>202</v>
      </c>
      <c r="DR27" s="9" t="s">
        <v>19</v>
      </c>
      <c r="DS27" s="10" t="s">
        <v>202</v>
      </c>
      <c r="DT27" s="9" t="s">
        <v>19</v>
      </c>
      <c r="DU27" s="10">
        <v>4</v>
      </c>
      <c r="DV27" s="9" t="s">
        <v>19</v>
      </c>
      <c r="DW27" s="10">
        <v>5</v>
      </c>
      <c r="DX27" s="9" t="s">
        <v>19</v>
      </c>
      <c r="DY27" s="10">
        <v>5</v>
      </c>
      <c r="DZ27" s="9" t="s">
        <v>19</v>
      </c>
      <c r="EA27" s="1">
        <v>4</v>
      </c>
    </row>
  </sheetData>
  <sheetProtection/>
  <mergeCells count="115">
    <mergeCell ref="FF9:FG9"/>
    <mergeCell ref="ET9:EU9"/>
    <mergeCell ref="EV9:EW9"/>
    <mergeCell ref="EX9:EY9"/>
    <mergeCell ref="EZ9:FA9"/>
    <mergeCell ref="FB9:FC9"/>
    <mergeCell ref="FD9:FE9"/>
    <mergeCell ref="EH9:EI9"/>
    <mergeCell ref="EJ9:EK9"/>
    <mergeCell ref="EL9:EM9"/>
    <mergeCell ref="EN9:EO9"/>
    <mergeCell ref="EP9:EQ9"/>
    <mergeCell ref="ER9:ES9"/>
    <mergeCell ref="DV9:DW9"/>
    <mergeCell ref="DX9:DY9"/>
    <mergeCell ref="DZ9:EA9"/>
    <mergeCell ref="EB9:EC9"/>
    <mergeCell ref="ED9:EE9"/>
    <mergeCell ref="EF9:EG9"/>
    <mergeCell ref="DJ9:DK9"/>
    <mergeCell ref="DL9:DM9"/>
    <mergeCell ref="DN9:DO9"/>
    <mergeCell ref="DP9:DQ9"/>
    <mergeCell ref="DR9:DS9"/>
    <mergeCell ref="DT9:DU9"/>
    <mergeCell ref="CX9:CY9"/>
    <mergeCell ref="CZ9:DA9"/>
    <mergeCell ref="DB9:DC9"/>
    <mergeCell ref="DD9:DE9"/>
    <mergeCell ref="DF9:DG9"/>
    <mergeCell ref="DH9:DI9"/>
    <mergeCell ref="CL9:CM9"/>
    <mergeCell ref="CN9:CO9"/>
    <mergeCell ref="CP9:CQ9"/>
    <mergeCell ref="CR9:CS9"/>
    <mergeCell ref="CT9:CU9"/>
    <mergeCell ref="CV9:CW9"/>
    <mergeCell ref="BZ9:CA9"/>
    <mergeCell ref="CB9:CC9"/>
    <mergeCell ref="CD9:CE9"/>
    <mergeCell ref="CF9:CG9"/>
    <mergeCell ref="CH9:CI9"/>
    <mergeCell ref="CJ9:CK9"/>
    <mergeCell ref="BN9:BO9"/>
    <mergeCell ref="BP9:BQ9"/>
    <mergeCell ref="BR9:BS9"/>
    <mergeCell ref="BT9:BU9"/>
    <mergeCell ref="BV9:BW9"/>
    <mergeCell ref="BX9:BY9"/>
    <mergeCell ref="BB9:BC9"/>
    <mergeCell ref="BD9:BE9"/>
    <mergeCell ref="BF9:BG9"/>
    <mergeCell ref="BH9:BI9"/>
    <mergeCell ref="BJ9:BK9"/>
    <mergeCell ref="BL9:BM9"/>
    <mergeCell ref="AP9:AQ9"/>
    <mergeCell ref="AR9:AS9"/>
    <mergeCell ref="AT9:AU9"/>
    <mergeCell ref="AV9:AW9"/>
    <mergeCell ref="AX9:AY9"/>
    <mergeCell ref="AZ9:BA9"/>
    <mergeCell ref="AD9:AE9"/>
    <mergeCell ref="AF9:AG9"/>
    <mergeCell ref="AH9:AI9"/>
    <mergeCell ref="AJ9:AK9"/>
    <mergeCell ref="AL9:AM9"/>
    <mergeCell ref="AN9:AO9"/>
    <mergeCell ref="R9:S9"/>
    <mergeCell ref="T9:U9"/>
    <mergeCell ref="V9:W9"/>
    <mergeCell ref="X9:Y9"/>
    <mergeCell ref="Z9:AA9"/>
    <mergeCell ref="AB9:AC9"/>
    <mergeCell ref="FH8:FH9"/>
    <mergeCell ref="FI8:FI9"/>
    <mergeCell ref="B9:C9"/>
    <mergeCell ref="D9:E9"/>
    <mergeCell ref="F9:G9"/>
    <mergeCell ref="H9:I9"/>
    <mergeCell ref="J9:K9"/>
    <mergeCell ref="L9:M9"/>
    <mergeCell ref="N9:O9"/>
    <mergeCell ref="P9:Q9"/>
    <mergeCell ref="DD8:DU8"/>
    <mergeCell ref="DV8:EA8"/>
    <mergeCell ref="EB8:EK8"/>
    <mergeCell ref="EL8:EO8"/>
    <mergeCell ref="EP8:FC8"/>
    <mergeCell ref="FD8:FG8"/>
    <mergeCell ref="AR8:BC8"/>
    <mergeCell ref="BD8:BI8"/>
    <mergeCell ref="BJ8:BY8"/>
    <mergeCell ref="BZ8:CE8"/>
    <mergeCell ref="CF8:CS8"/>
    <mergeCell ref="CT8:DC8"/>
    <mergeCell ref="EB6:FI6"/>
    <mergeCell ref="FJ6:FJ10"/>
    <mergeCell ref="B7:U7"/>
    <mergeCell ref="V7:AQ7"/>
    <mergeCell ref="AR7:BI7"/>
    <mergeCell ref="BJ7:CE7"/>
    <mergeCell ref="CF7:DC7"/>
    <mergeCell ref="DD7:EA7"/>
    <mergeCell ref="EB7:EO7"/>
    <mergeCell ref="EP7:FI7"/>
    <mergeCell ref="B3:G3"/>
    <mergeCell ref="B4:G4"/>
    <mergeCell ref="A6:A10"/>
    <mergeCell ref="B6:AQ6"/>
    <mergeCell ref="AR6:CE6"/>
    <mergeCell ref="CF6:EA6"/>
    <mergeCell ref="B8:M8"/>
    <mergeCell ref="N8:U8"/>
    <mergeCell ref="V8:AI8"/>
    <mergeCell ref="AJ8:AQ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U14"/>
  <sheetViews>
    <sheetView zoomScalePageLayoutView="0" workbookViewId="0" topLeftCell="BV7">
      <selection activeCell="AS13" sqref="AS13"/>
    </sheetView>
  </sheetViews>
  <sheetFormatPr defaultColWidth="8.7109375" defaultRowHeight="15"/>
  <cols>
    <col min="1" max="1" width="27.7109375" style="73" customWidth="1"/>
    <col min="2" max="2" width="4.8515625" style="73" bestFit="1" customWidth="1"/>
    <col min="3" max="3" width="4.57421875" style="73" bestFit="1" customWidth="1"/>
    <col min="4" max="5" width="4.57421875" style="73" customWidth="1"/>
    <col min="6" max="6" width="4.8515625" style="73" customWidth="1"/>
    <col min="7" max="7" width="4.57421875" style="73" bestFit="1" customWidth="1"/>
    <col min="8" max="8" width="4.8515625" style="73" bestFit="1" customWidth="1"/>
    <col min="9" max="13" width="4.57421875" style="73" customWidth="1"/>
    <col min="14" max="14" width="4.8515625" style="73" bestFit="1" customWidth="1"/>
    <col min="15" max="15" width="4.140625" style="73" bestFit="1" customWidth="1"/>
    <col min="16" max="16" width="4.8515625" style="73" bestFit="1" customWidth="1"/>
    <col min="17" max="17" width="4.140625" style="73" bestFit="1" customWidth="1"/>
    <col min="18" max="18" width="4.8515625" style="73" bestFit="1" customWidth="1"/>
    <col min="19" max="19" width="4.57421875" style="73" customWidth="1"/>
    <col min="20" max="20" width="4.8515625" style="73" bestFit="1" customWidth="1"/>
    <col min="21" max="21" width="4.140625" style="73" bestFit="1" customWidth="1"/>
    <col min="22" max="22" width="4.8515625" style="73" bestFit="1" customWidth="1"/>
    <col min="23" max="23" width="4.140625" style="73" bestFit="1" customWidth="1"/>
    <col min="24" max="24" width="4.8515625" style="73" bestFit="1" customWidth="1"/>
    <col min="25" max="25" width="4.57421875" style="73" bestFit="1" customWidth="1"/>
    <col min="26" max="26" width="4.8515625" style="73" bestFit="1" customWidth="1"/>
    <col min="27" max="27" width="4.57421875" style="73" bestFit="1" customWidth="1"/>
    <col min="28" max="28" width="3.8515625" style="73" bestFit="1" customWidth="1"/>
    <col min="29" max="29" width="4.57421875" style="73" bestFit="1" customWidth="1"/>
    <col min="30" max="30" width="4.8515625" style="73" bestFit="1" customWidth="1"/>
    <col min="31" max="31" width="4.57421875" style="73" customWidth="1"/>
    <col min="32" max="37" width="4.8515625" style="73" customWidth="1"/>
    <col min="38" max="38" width="4.8515625" style="73" bestFit="1" customWidth="1"/>
    <col min="39" max="39" width="4.140625" style="73" bestFit="1" customWidth="1"/>
    <col min="40" max="40" width="4.8515625" style="73" bestFit="1" customWidth="1"/>
    <col min="41" max="41" width="4.140625" style="73" bestFit="1" customWidth="1"/>
    <col min="42" max="43" width="4.140625" style="73" customWidth="1"/>
    <col min="44" max="44" width="4.8515625" style="73" bestFit="1" customWidth="1"/>
    <col min="45" max="45" width="4.140625" style="73" bestFit="1" customWidth="1"/>
    <col min="46" max="46" width="3.8515625" style="73" bestFit="1" customWidth="1"/>
    <col min="47" max="47" width="4.57421875" style="73" bestFit="1" customWidth="1"/>
    <col min="48" max="48" width="3.8515625" style="73" bestFit="1" customWidth="1"/>
    <col min="49" max="49" width="4.57421875" style="73" bestFit="1" customWidth="1"/>
    <col min="50" max="53" width="4.57421875" style="73" customWidth="1"/>
    <col min="54" max="54" width="4.8515625" style="73" bestFit="1" customWidth="1"/>
    <col min="55" max="55" width="4.57421875" style="73" bestFit="1" customWidth="1"/>
    <col min="56" max="63" width="4.57421875" style="73" customWidth="1"/>
    <col min="64" max="64" width="4.8515625" style="73" bestFit="1" customWidth="1"/>
    <col min="65" max="65" width="4.140625" style="73" bestFit="1" customWidth="1"/>
    <col min="66" max="66" width="4.8515625" style="73" bestFit="1" customWidth="1"/>
    <col min="67" max="67" width="4.140625" style="73" bestFit="1" customWidth="1"/>
    <col min="68" max="68" width="3.8515625" style="73" bestFit="1" customWidth="1"/>
    <col min="69" max="69" width="4.140625" style="73" customWidth="1"/>
    <col min="70" max="70" width="4.8515625" style="73" bestFit="1" customWidth="1"/>
    <col min="71" max="71" width="4.140625" style="73" customWidth="1"/>
    <col min="72" max="72" width="4.8515625" style="73" bestFit="1" customWidth="1"/>
    <col min="73" max="73" width="4.57421875" style="73" bestFit="1" customWidth="1"/>
    <col min="74" max="74" width="4.8515625" style="73" bestFit="1" customWidth="1"/>
    <col min="75" max="75" width="5.140625" style="73" customWidth="1"/>
    <col min="76" max="76" width="4.8515625" style="73" bestFit="1" customWidth="1"/>
    <col min="77" max="77" width="4.57421875" style="73" bestFit="1" customWidth="1"/>
    <col min="78" max="78" width="4.8515625" style="73" bestFit="1" customWidth="1"/>
    <col min="79" max="79" width="4.7109375" style="73" customWidth="1"/>
    <col min="80" max="87" width="4.57421875" style="73" customWidth="1"/>
    <col min="88" max="88" width="4.8515625" style="73" bestFit="1" customWidth="1"/>
    <col min="89" max="89" width="5.8515625" style="73" customWidth="1"/>
    <col min="90" max="90" width="4.8515625" style="73" bestFit="1" customWidth="1"/>
    <col min="91" max="91" width="4.140625" style="73" bestFit="1" customWidth="1"/>
    <col min="92" max="92" width="4.8515625" style="73" bestFit="1" customWidth="1"/>
    <col min="93" max="93" width="4.140625" style="73" bestFit="1" customWidth="1"/>
    <col min="94" max="94" width="4.8515625" style="73" bestFit="1" customWidth="1"/>
    <col min="95" max="95" width="4.57421875" style="73" bestFit="1" customWidth="1"/>
    <col min="96" max="96" width="4.8515625" style="73" bestFit="1" customWidth="1"/>
    <col min="97" max="97" width="4.57421875" style="73" bestFit="1" customWidth="1"/>
    <col min="98" max="98" width="4.8515625" style="73" bestFit="1" customWidth="1"/>
    <col min="99" max="99" width="4.57421875" style="73" bestFit="1" customWidth="1"/>
    <col min="100" max="100" width="4.8515625" style="73" bestFit="1" customWidth="1"/>
    <col min="101" max="101" width="6.421875" style="73" customWidth="1"/>
    <col min="102" max="102" width="4.8515625" style="73" bestFit="1" customWidth="1"/>
    <col min="103" max="103" width="5.140625" style="73" customWidth="1"/>
    <col min="104" max="104" width="4.8515625" style="73" bestFit="1" customWidth="1"/>
    <col min="105" max="105" width="4.57421875" style="73" bestFit="1" customWidth="1"/>
    <col min="106" max="106" width="4.8515625" style="73" bestFit="1" customWidth="1"/>
    <col min="107" max="107" width="4.140625" style="73" bestFit="1" customWidth="1"/>
    <col min="108" max="108" width="4.8515625" style="73" bestFit="1" customWidth="1"/>
    <col min="109" max="109" width="4.140625" style="73" bestFit="1" customWidth="1"/>
    <col min="110" max="110" width="4.8515625" style="73" bestFit="1" customWidth="1"/>
    <col min="111" max="111" width="6.140625" style="73" customWidth="1"/>
    <col min="112" max="112" width="4.8515625" style="73" bestFit="1" customWidth="1"/>
    <col min="113" max="113" width="4.140625" style="73" bestFit="1" customWidth="1"/>
    <col min="114" max="115" width="5.28125" style="73" customWidth="1"/>
    <col min="116" max="116" width="4.8515625" style="73" bestFit="1" customWidth="1"/>
    <col min="117" max="126" width="5.28125" style="73" customWidth="1"/>
    <col min="127" max="127" width="6.28125" style="73" customWidth="1"/>
    <col min="128" max="128" width="4.8515625" style="73" bestFit="1" customWidth="1"/>
    <col min="129" max="129" width="8.57421875" style="73" customWidth="1"/>
    <col min="130" max="130" width="4.8515625" style="73" bestFit="1" customWidth="1"/>
    <col min="131" max="131" width="4.140625" style="73" bestFit="1" customWidth="1"/>
    <col min="132" max="132" width="4.8515625" style="73" bestFit="1" customWidth="1"/>
    <col min="133" max="133" width="4.140625" style="73" bestFit="1" customWidth="1"/>
    <col min="134" max="134" width="4.8515625" style="73" bestFit="1" customWidth="1"/>
    <col min="135" max="135" width="4.140625" style="73" bestFit="1" customWidth="1"/>
    <col min="136" max="136" width="4.8515625" style="73" bestFit="1" customWidth="1"/>
    <col min="137" max="137" width="6.28125" style="73" customWidth="1"/>
    <col min="138" max="138" width="4.8515625" style="73" bestFit="1" customWidth="1"/>
    <col min="139" max="139" width="4.140625" style="73" bestFit="1" customWidth="1"/>
    <col min="140" max="140" width="4.8515625" style="73" bestFit="1" customWidth="1"/>
    <col min="141" max="141" width="4.140625" style="73" bestFit="1" customWidth="1"/>
    <col min="142" max="142" width="4.8515625" style="73" bestFit="1" customWidth="1"/>
    <col min="143" max="143" width="6.421875" style="73" customWidth="1"/>
    <col min="144" max="144" width="4.140625" style="73" customWidth="1"/>
    <col min="145" max="145" width="7.7109375" style="73" customWidth="1"/>
    <col min="146" max="146" width="4.140625" style="73" customWidth="1"/>
    <col min="147" max="147" width="5.421875" style="73" customWidth="1"/>
    <col min="148" max="148" width="4.140625" style="73" customWidth="1"/>
    <col min="149" max="149" width="4.7109375" style="73" customWidth="1"/>
    <col min="150" max="150" width="4.8515625" style="73" bestFit="1" customWidth="1"/>
    <col min="151" max="151" width="4.140625" style="73" bestFit="1" customWidth="1"/>
    <col min="152" max="153" width="4.140625" style="73" customWidth="1"/>
    <col min="154" max="154" width="4.8515625" style="73" bestFit="1" customWidth="1"/>
    <col min="155" max="155" width="4.140625" style="73" bestFit="1" customWidth="1"/>
    <col min="156" max="156" width="4.8515625" style="73" bestFit="1" customWidth="1"/>
    <col min="157" max="157" width="5.140625" style="73" customWidth="1"/>
    <col min="158" max="158" width="3.8515625" style="73" bestFit="1" customWidth="1"/>
    <col min="159" max="159" width="4.140625" style="73" bestFit="1" customWidth="1"/>
    <col min="160" max="162" width="4.140625" style="73" customWidth="1"/>
    <col min="163" max="163" width="4.7109375" style="73" customWidth="1"/>
    <col min="164" max="164" width="4.8515625" style="73" bestFit="1" customWidth="1"/>
    <col min="165" max="165" width="4.140625" style="73" bestFit="1" customWidth="1"/>
    <col min="166" max="166" width="4.8515625" style="73" bestFit="1" customWidth="1"/>
    <col min="167" max="167" width="4.140625" style="73" bestFit="1" customWidth="1"/>
    <col min="168" max="168" width="4.8515625" style="73" bestFit="1" customWidth="1"/>
    <col min="169" max="169" width="4.140625" style="73" bestFit="1" customWidth="1"/>
    <col min="170" max="171" width="4.140625" style="73" customWidth="1"/>
    <col min="172" max="172" width="4.8515625" style="73" customWidth="1"/>
    <col min="173" max="173" width="12.140625" style="73" customWidth="1"/>
    <col min="174" max="174" width="6.421875" style="73" customWidth="1"/>
    <col min="175" max="175" width="7.140625" style="73" customWidth="1"/>
    <col min="176" max="176" width="6.57421875" style="73" customWidth="1"/>
    <col min="177" max="177" width="10.57421875" style="73" customWidth="1"/>
    <col min="178" max="16384" width="8.7109375" style="73" customWidth="1"/>
  </cols>
  <sheetData>
    <row r="1" spans="1:154" ht="18.75">
      <c r="A1" s="72" t="s">
        <v>22</v>
      </c>
      <c r="B1" s="72" t="s">
        <v>87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S1" s="72"/>
      <c r="T1" s="72"/>
      <c r="U1" s="72"/>
      <c r="V1" s="72"/>
      <c r="W1" s="72"/>
      <c r="X1" s="72"/>
      <c r="Y1" s="72"/>
      <c r="Z1" s="72"/>
      <c r="AA1" s="72"/>
      <c r="EM1" s="72"/>
      <c r="EN1" s="72"/>
      <c r="EO1" s="72"/>
      <c r="EP1" s="72"/>
      <c r="EQ1" s="72"/>
      <c r="ER1" s="72"/>
      <c r="ES1" s="72"/>
      <c r="ET1" s="72"/>
      <c r="EU1" s="74"/>
      <c r="EV1" s="74"/>
      <c r="EW1" s="74"/>
      <c r="EX1" s="74"/>
    </row>
    <row r="2" spans="1:150" ht="18.75">
      <c r="A2" s="75" t="s">
        <v>0</v>
      </c>
      <c r="B2" s="72" t="s">
        <v>125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EM2" s="72"/>
      <c r="EN2" s="72"/>
      <c r="EO2" s="72"/>
      <c r="EP2" s="72"/>
      <c r="EQ2" s="72"/>
      <c r="ER2" s="72"/>
      <c r="ES2" s="72"/>
      <c r="ET2" s="72"/>
    </row>
    <row r="3" spans="1:150" ht="18.75">
      <c r="A3" s="72" t="s">
        <v>23</v>
      </c>
      <c r="B3" s="202" t="s">
        <v>214</v>
      </c>
      <c r="C3" s="202"/>
      <c r="D3" s="202"/>
      <c r="E3" s="202"/>
      <c r="F3" s="202"/>
      <c r="G3" s="202"/>
      <c r="H3" s="202"/>
      <c r="I3" s="202"/>
      <c r="J3" s="76"/>
      <c r="K3" s="76"/>
      <c r="L3" s="76"/>
      <c r="M3" s="76"/>
      <c r="EM3" s="202"/>
      <c r="EN3" s="202"/>
      <c r="EO3" s="202"/>
      <c r="EP3" s="202"/>
      <c r="EQ3" s="76"/>
      <c r="ER3" s="76"/>
      <c r="ES3" s="76"/>
      <c r="ET3" s="76"/>
    </row>
    <row r="4" spans="1:150" ht="18.75">
      <c r="A4" s="72" t="s">
        <v>24</v>
      </c>
      <c r="B4" s="202">
        <v>2021</v>
      </c>
      <c r="C4" s="202"/>
      <c r="D4" s="202"/>
      <c r="E4" s="202"/>
      <c r="F4" s="202"/>
      <c r="G4" s="202"/>
      <c r="H4" s="202"/>
      <c r="I4" s="202"/>
      <c r="J4" s="76"/>
      <c r="K4" s="76"/>
      <c r="L4" s="76"/>
      <c r="M4" s="76"/>
      <c r="EM4" s="202"/>
      <c r="EN4" s="202"/>
      <c r="EO4" s="202"/>
      <c r="EP4" s="202"/>
      <c r="EQ4" s="76"/>
      <c r="ER4" s="76"/>
      <c r="ES4" s="76"/>
      <c r="ET4" s="76"/>
    </row>
    <row r="5" ht="19.5" thickBot="1"/>
    <row r="6" spans="1:177" ht="18" customHeight="1" thickBot="1">
      <c r="A6" s="203"/>
      <c r="B6" s="205" t="s">
        <v>155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7"/>
      <c r="AT6" s="208" t="s">
        <v>164</v>
      </c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10" t="s">
        <v>191</v>
      </c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2" t="s">
        <v>204</v>
      </c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13"/>
      <c r="FU6" s="77" t="s">
        <v>18</v>
      </c>
    </row>
    <row r="7" spans="1:177" ht="20.25" customHeight="1">
      <c r="A7" s="204"/>
      <c r="B7" s="217" t="s">
        <v>1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  <c r="X7" s="217" t="s">
        <v>2</v>
      </c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9"/>
      <c r="AT7" s="220" t="s">
        <v>10</v>
      </c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2"/>
      <c r="BT7" s="220" t="s">
        <v>11</v>
      </c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0" t="s">
        <v>12</v>
      </c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2"/>
      <c r="DJ7" s="220" t="s">
        <v>13</v>
      </c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0" t="s">
        <v>14</v>
      </c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2"/>
      <c r="FB7" s="220" t="s">
        <v>15</v>
      </c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2"/>
      <c r="FU7" s="78"/>
    </row>
    <row r="8" spans="1:177" ht="15" customHeight="1">
      <c r="A8" s="204"/>
      <c r="B8" s="217" t="s">
        <v>3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165" t="s">
        <v>5</v>
      </c>
      <c r="O8" s="163"/>
      <c r="P8" s="163"/>
      <c r="Q8" s="163"/>
      <c r="R8" s="163"/>
      <c r="S8" s="163"/>
      <c r="T8" s="163"/>
      <c r="U8" s="163"/>
      <c r="V8" s="163"/>
      <c r="W8" s="166"/>
      <c r="X8" s="167" t="s">
        <v>6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 t="s">
        <v>7</v>
      </c>
      <c r="AM8" s="168"/>
      <c r="AN8" s="168"/>
      <c r="AO8" s="168"/>
      <c r="AP8" s="168"/>
      <c r="AQ8" s="168"/>
      <c r="AR8" s="168"/>
      <c r="AS8" s="195"/>
      <c r="AT8" s="162" t="s">
        <v>6</v>
      </c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4"/>
      <c r="BN8" s="165" t="s">
        <v>7</v>
      </c>
      <c r="BO8" s="163"/>
      <c r="BP8" s="163"/>
      <c r="BQ8" s="163"/>
      <c r="BR8" s="163"/>
      <c r="BS8" s="163"/>
      <c r="BT8" s="162" t="s">
        <v>6</v>
      </c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4"/>
      <c r="CJ8" s="229" t="s">
        <v>7</v>
      </c>
      <c r="CK8" s="230"/>
      <c r="CL8" s="230"/>
      <c r="CM8" s="230"/>
      <c r="CN8" s="230"/>
      <c r="CO8" s="231"/>
      <c r="CP8" s="167" t="s">
        <v>6</v>
      </c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223" t="s">
        <v>5</v>
      </c>
      <c r="DC8" s="223"/>
      <c r="DD8" s="223"/>
      <c r="DE8" s="223"/>
      <c r="DF8" s="223"/>
      <c r="DG8" s="223"/>
      <c r="DH8" s="223"/>
      <c r="DI8" s="224"/>
      <c r="DJ8" s="167" t="s">
        <v>6</v>
      </c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 t="s">
        <v>5</v>
      </c>
      <c r="EA8" s="168"/>
      <c r="EB8" s="168"/>
      <c r="EC8" s="168"/>
      <c r="ED8" s="168"/>
      <c r="EE8" s="168"/>
      <c r="EF8" s="168"/>
      <c r="EG8" s="168"/>
      <c r="EH8" s="167" t="s">
        <v>3</v>
      </c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95"/>
      <c r="FB8" s="162" t="s">
        <v>6</v>
      </c>
      <c r="FC8" s="163"/>
      <c r="FD8" s="163"/>
      <c r="FE8" s="163"/>
      <c r="FF8" s="163"/>
      <c r="FG8" s="163"/>
      <c r="FH8" s="163"/>
      <c r="FI8" s="163"/>
      <c r="FJ8" s="163"/>
      <c r="FK8" s="163"/>
      <c r="FL8" s="165" t="s">
        <v>5</v>
      </c>
      <c r="FM8" s="163"/>
      <c r="FN8" s="163"/>
      <c r="FO8" s="163"/>
      <c r="FP8" s="163"/>
      <c r="FQ8" s="164"/>
      <c r="FR8" s="59" t="s">
        <v>16</v>
      </c>
      <c r="FS8" s="59" t="s">
        <v>40</v>
      </c>
      <c r="FT8" s="60" t="s">
        <v>17</v>
      </c>
      <c r="FU8" s="78"/>
    </row>
    <row r="9" spans="1:175" ht="118.5" customHeight="1">
      <c r="A9" s="204"/>
      <c r="B9" s="196" t="s">
        <v>205</v>
      </c>
      <c r="C9" s="176"/>
      <c r="D9" s="175" t="s">
        <v>167</v>
      </c>
      <c r="E9" s="176"/>
      <c r="F9" s="175" t="s">
        <v>9</v>
      </c>
      <c r="G9" s="176"/>
      <c r="H9" s="175" t="s">
        <v>26</v>
      </c>
      <c r="I9" s="176"/>
      <c r="J9" s="175" t="s">
        <v>90</v>
      </c>
      <c r="K9" s="176"/>
      <c r="L9" s="175" t="s">
        <v>206</v>
      </c>
      <c r="M9" s="176"/>
      <c r="N9" s="175" t="s">
        <v>28</v>
      </c>
      <c r="O9" s="176"/>
      <c r="P9" s="175" t="s">
        <v>29</v>
      </c>
      <c r="Q9" s="176"/>
      <c r="R9" s="175" t="s">
        <v>26</v>
      </c>
      <c r="S9" s="176"/>
      <c r="T9" s="175" t="s">
        <v>90</v>
      </c>
      <c r="U9" s="176"/>
      <c r="V9" s="175" t="s">
        <v>180</v>
      </c>
      <c r="W9" s="176"/>
      <c r="X9" s="175" t="s">
        <v>42</v>
      </c>
      <c r="Y9" s="176"/>
      <c r="Z9" s="175" t="s">
        <v>30</v>
      </c>
      <c r="AA9" s="176"/>
      <c r="AB9" s="175" t="s">
        <v>207</v>
      </c>
      <c r="AC9" s="176"/>
      <c r="AD9" s="175" t="s">
        <v>90</v>
      </c>
      <c r="AE9" s="176"/>
      <c r="AF9" s="175" t="s">
        <v>26</v>
      </c>
      <c r="AG9" s="176"/>
      <c r="AH9" s="175" t="s">
        <v>9</v>
      </c>
      <c r="AI9" s="176"/>
      <c r="AJ9" s="175" t="s">
        <v>208</v>
      </c>
      <c r="AK9" s="176"/>
      <c r="AL9" s="175" t="s">
        <v>32</v>
      </c>
      <c r="AM9" s="176"/>
      <c r="AN9" s="175" t="s">
        <v>29</v>
      </c>
      <c r="AO9" s="176"/>
      <c r="AP9" s="175" t="s">
        <v>26</v>
      </c>
      <c r="AQ9" s="176"/>
      <c r="AR9" s="175" t="s">
        <v>90</v>
      </c>
      <c r="AS9" s="176"/>
      <c r="AT9" s="174" t="s">
        <v>41</v>
      </c>
      <c r="AU9" s="174"/>
      <c r="AV9" s="174" t="s">
        <v>9</v>
      </c>
      <c r="AW9" s="174"/>
      <c r="AX9" s="174" t="s">
        <v>128</v>
      </c>
      <c r="AY9" s="174"/>
      <c r="AZ9" s="175" t="s">
        <v>27</v>
      </c>
      <c r="BA9" s="176"/>
      <c r="BB9" s="174" t="s">
        <v>96</v>
      </c>
      <c r="BC9" s="174"/>
      <c r="BD9" s="175" t="s">
        <v>156</v>
      </c>
      <c r="BE9" s="176"/>
      <c r="BF9" s="175" t="s">
        <v>127</v>
      </c>
      <c r="BG9" s="176"/>
      <c r="BH9" s="175" t="s">
        <v>157</v>
      </c>
      <c r="BI9" s="176"/>
      <c r="BJ9" s="175" t="s">
        <v>215</v>
      </c>
      <c r="BK9" s="176"/>
      <c r="BL9" s="175" t="s">
        <v>209</v>
      </c>
      <c r="BM9" s="176"/>
      <c r="BN9" s="174" t="s">
        <v>26</v>
      </c>
      <c r="BO9" s="174"/>
      <c r="BP9" s="174" t="s">
        <v>96</v>
      </c>
      <c r="BQ9" s="174"/>
      <c r="BR9" s="174" t="s">
        <v>158</v>
      </c>
      <c r="BS9" s="174"/>
      <c r="BT9" s="196" t="s">
        <v>210</v>
      </c>
      <c r="BU9" s="197"/>
      <c r="BV9" s="196" t="s">
        <v>129</v>
      </c>
      <c r="BW9" s="176"/>
      <c r="BX9" s="175" t="s">
        <v>211</v>
      </c>
      <c r="BY9" s="176"/>
      <c r="BZ9" s="175" t="s">
        <v>102</v>
      </c>
      <c r="CA9" s="176"/>
      <c r="CB9" s="175" t="s">
        <v>96</v>
      </c>
      <c r="CC9" s="176"/>
      <c r="CD9" s="175" t="s">
        <v>212</v>
      </c>
      <c r="CE9" s="176"/>
      <c r="CF9" s="175" t="s">
        <v>216</v>
      </c>
      <c r="CG9" s="176"/>
      <c r="CH9" s="175" t="s">
        <v>209</v>
      </c>
      <c r="CI9" s="176"/>
      <c r="CJ9" s="175" t="s">
        <v>9</v>
      </c>
      <c r="CK9" s="176"/>
      <c r="CL9" s="175" t="s">
        <v>96</v>
      </c>
      <c r="CM9" s="176"/>
      <c r="CN9" s="175" t="s">
        <v>102</v>
      </c>
      <c r="CO9" s="176"/>
      <c r="CP9" s="175"/>
      <c r="CQ9" s="176"/>
      <c r="CR9" s="175"/>
      <c r="CS9" s="176"/>
      <c r="CT9" s="175"/>
      <c r="CU9" s="176"/>
      <c r="CV9" s="175"/>
      <c r="CW9" s="176"/>
      <c r="CX9" s="175"/>
      <c r="CY9" s="176"/>
      <c r="CZ9" s="175"/>
      <c r="DA9" s="176"/>
      <c r="DB9" s="175"/>
      <c r="DC9" s="176"/>
      <c r="DD9" s="175"/>
      <c r="DE9" s="176"/>
      <c r="DF9" s="175"/>
      <c r="DG9" s="197"/>
      <c r="DH9" s="196"/>
      <c r="DI9" s="176"/>
      <c r="DJ9" s="175"/>
      <c r="DK9" s="176"/>
      <c r="DL9" s="175"/>
      <c r="DM9" s="176"/>
      <c r="DN9" s="175"/>
      <c r="DO9" s="176"/>
      <c r="DP9" s="175"/>
      <c r="DQ9" s="176"/>
      <c r="DR9" s="175"/>
      <c r="DS9" s="176"/>
      <c r="DT9" s="175"/>
      <c r="DU9" s="176"/>
      <c r="DV9" s="180"/>
      <c r="DW9" s="181"/>
      <c r="DX9" s="175"/>
      <c r="DY9" s="176"/>
      <c r="DZ9" s="175"/>
      <c r="EA9" s="176"/>
      <c r="EB9" s="175"/>
      <c r="EC9" s="176"/>
      <c r="ED9" s="175"/>
      <c r="EE9" s="197"/>
      <c r="EF9" s="196"/>
      <c r="EG9" s="176"/>
      <c r="EH9" s="175"/>
      <c r="EI9" s="176"/>
      <c r="EJ9" s="175"/>
      <c r="EK9" s="176"/>
      <c r="EL9" s="175"/>
      <c r="EM9" s="176"/>
      <c r="EN9" s="175"/>
      <c r="EO9" s="176"/>
      <c r="EP9" s="175"/>
      <c r="EQ9" s="176"/>
      <c r="ER9" s="175"/>
      <c r="ES9" s="176"/>
      <c r="ET9" s="175"/>
      <c r="EU9" s="176"/>
      <c r="EV9" s="175"/>
      <c r="EW9" s="176"/>
      <c r="EX9" s="175"/>
      <c r="EY9" s="197"/>
      <c r="EZ9" s="196"/>
      <c r="FA9" s="176"/>
      <c r="FB9" s="175"/>
      <c r="FC9" s="176"/>
      <c r="FD9" s="175"/>
      <c r="FE9" s="176"/>
      <c r="FF9" s="175"/>
      <c r="FG9" s="176"/>
      <c r="FH9" s="175"/>
      <c r="FI9" s="176"/>
      <c r="FJ9" s="175"/>
      <c r="FK9" s="176"/>
      <c r="FL9" s="175"/>
      <c r="FM9" s="176"/>
      <c r="FN9" s="175"/>
      <c r="FO9" s="176"/>
      <c r="FP9" s="58"/>
      <c r="FQ9" s="58"/>
      <c r="FR9" s="61"/>
      <c r="FS9" s="78"/>
    </row>
    <row r="10" spans="1:175" ht="20.25" customHeight="1" thickBot="1">
      <c r="A10" s="204"/>
      <c r="B10" s="79" t="s">
        <v>8</v>
      </c>
      <c r="C10" s="24" t="s">
        <v>21</v>
      </c>
      <c r="D10" s="79" t="s">
        <v>8</v>
      </c>
      <c r="E10" s="24" t="s">
        <v>21</v>
      </c>
      <c r="F10" s="79" t="s">
        <v>8</v>
      </c>
      <c r="G10" s="24" t="s">
        <v>21</v>
      </c>
      <c r="H10" s="79" t="s">
        <v>8</v>
      </c>
      <c r="I10" s="24" t="s">
        <v>21</v>
      </c>
      <c r="J10" s="24" t="s">
        <v>8</v>
      </c>
      <c r="K10" s="24" t="s">
        <v>21</v>
      </c>
      <c r="L10" s="24" t="s">
        <v>8</v>
      </c>
      <c r="M10" s="24" t="s">
        <v>21</v>
      </c>
      <c r="N10" s="24" t="s">
        <v>8</v>
      </c>
      <c r="O10" s="24" t="s">
        <v>21</v>
      </c>
      <c r="P10" s="24" t="s">
        <v>8</v>
      </c>
      <c r="Q10" s="24" t="s">
        <v>21</v>
      </c>
      <c r="R10" s="24" t="s">
        <v>8</v>
      </c>
      <c r="S10" s="24" t="s">
        <v>21</v>
      </c>
      <c r="T10" s="80" t="s">
        <v>8</v>
      </c>
      <c r="U10" s="81" t="s">
        <v>21</v>
      </c>
      <c r="V10" s="80" t="s">
        <v>8</v>
      </c>
      <c r="W10" s="81" t="s">
        <v>21</v>
      </c>
      <c r="X10" s="79" t="s">
        <v>8</v>
      </c>
      <c r="Y10" s="24" t="s">
        <v>21</v>
      </c>
      <c r="Z10" s="24" t="s">
        <v>8</v>
      </c>
      <c r="AA10" s="24" t="s">
        <v>21</v>
      </c>
      <c r="AB10" s="24" t="s">
        <v>8</v>
      </c>
      <c r="AC10" s="24" t="s">
        <v>21</v>
      </c>
      <c r="AD10" s="42" t="s">
        <v>19</v>
      </c>
      <c r="AE10" s="24" t="s">
        <v>21</v>
      </c>
      <c r="AF10" s="24" t="s">
        <v>8</v>
      </c>
      <c r="AG10" s="24" t="s">
        <v>21</v>
      </c>
      <c r="AH10" s="24" t="s">
        <v>8</v>
      </c>
      <c r="AI10" s="24" t="s">
        <v>21</v>
      </c>
      <c r="AJ10" s="24" t="s">
        <v>8</v>
      </c>
      <c r="AK10" s="24" t="s">
        <v>21</v>
      </c>
      <c r="AL10" s="24" t="s">
        <v>8</v>
      </c>
      <c r="AM10" s="24" t="s">
        <v>21</v>
      </c>
      <c r="AN10" s="24" t="s">
        <v>8</v>
      </c>
      <c r="AO10" s="24" t="s">
        <v>21</v>
      </c>
      <c r="AP10" s="24" t="s">
        <v>8</v>
      </c>
      <c r="AQ10" s="24" t="s">
        <v>21</v>
      </c>
      <c r="AR10" s="24" t="s">
        <v>8</v>
      </c>
      <c r="AS10" s="82" t="s">
        <v>21</v>
      </c>
      <c r="AT10" s="79" t="s">
        <v>8</v>
      </c>
      <c r="AU10" s="24" t="s">
        <v>21</v>
      </c>
      <c r="AV10" s="24" t="s">
        <v>8</v>
      </c>
      <c r="AW10" s="24" t="s">
        <v>21</v>
      </c>
      <c r="AX10" s="24" t="s">
        <v>8</v>
      </c>
      <c r="AY10" s="24" t="s">
        <v>21</v>
      </c>
      <c r="AZ10" s="24" t="s">
        <v>8</v>
      </c>
      <c r="BA10" s="24" t="s">
        <v>21</v>
      </c>
      <c r="BB10" s="24" t="s">
        <v>8</v>
      </c>
      <c r="BC10" s="24" t="s">
        <v>21</v>
      </c>
      <c r="BD10" s="24" t="s">
        <v>8</v>
      </c>
      <c r="BE10" s="24" t="s">
        <v>21</v>
      </c>
      <c r="BF10" s="24" t="s">
        <v>8</v>
      </c>
      <c r="BG10" s="24" t="s">
        <v>21</v>
      </c>
      <c r="BH10" s="24" t="s">
        <v>8</v>
      </c>
      <c r="BI10" s="24" t="s">
        <v>21</v>
      </c>
      <c r="BJ10" s="24" t="s">
        <v>8</v>
      </c>
      <c r="BK10" s="24" t="s">
        <v>21</v>
      </c>
      <c r="BL10" s="24" t="s">
        <v>8</v>
      </c>
      <c r="BM10" s="24" t="s">
        <v>21</v>
      </c>
      <c r="BN10" s="24" t="s">
        <v>8</v>
      </c>
      <c r="BO10" s="24" t="s">
        <v>21</v>
      </c>
      <c r="BP10" s="24" t="s">
        <v>8</v>
      </c>
      <c r="BQ10" s="24" t="s">
        <v>21</v>
      </c>
      <c r="BR10" s="24" t="s">
        <v>8</v>
      </c>
      <c r="BS10" s="24" t="s">
        <v>21</v>
      </c>
      <c r="BT10" s="79" t="s">
        <v>8</v>
      </c>
      <c r="BU10" s="24" t="s">
        <v>21</v>
      </c>
      <c r="BV10" s="24" t="s">
        <v>8</v>
      </c>
      <c r="BW10" s="24" t="s">
        <v>21</v>
      </c>
      <c r="BX10" s="24" t="s">
        <v>8</v>
      </c>
      <c r="BY10" s="24" t="s">
        <v>21</v>
      </c>
      <c r="BZ10" s="83" t="s">
        <v>8</v>
      </c>
      <c r="CA10" s="83" t="s">
        <v>21</v>
      </c>
      <c r="CB10" s="79" t="s">
        <v>8</v>
      </c>
      <c r="CC10" s="84" t="s">
        <v>21</v>
      </c>
      <c r="CD10" s="24" t="s">
        <v>8</v>
      </c>
      <c r="CE10" s="24" t="s">
        <v>21</v>
      </c>
      <c r="CF10" s="24" t="s">
        <v>8</v>
      </c>
      <c r="CG10" s="24" t="s">
        <v>21</v>
      </c>
      <c r="CH10" s="24" t="s">
        <v>8</v>
      </c>
      <c r="CI10" s="24" t="s">
        <v>21</v>
      </c>
      <c r="CJ10" s="24" t="s">
        <v>8</v>
      </c>
      <c r="CK10" s="24" t="s">
        <v>21</v>
      </c>
      <c r="CL10" s="83" t="s">
        <v>8</v>
      </c>
      <c r="CM10" s="83" t="s">
        <v>21</v>
      </c>
      <c r="CN10" s="24" t="s">
        <v>8</v>
      </c>
      <c r="CO10" s="24" t="s">
        <v>21</v>
      </c>
      <c r="CP10" s="24" t="s">
        <v>8</v>
      </c>
      <c r="CQ10" s="24" t="s">
        <v>21</v>
      </c>
      <c r="CR10" s="24" t="s">
        <v>8</v>
      </c>
      <c r="CS10" s="24" t="s">
        <v>21</v>
      </c>
      <c r="CT10" s="24" t="s">
        <v>8</v>
      </c>
      <c r="CU10" s="24" t="s">
        <v>21</v>
      </c>
      <c r="CV10" s="24" t="s">
        <v>8</v>
      </c>
      <c r="CW10" s="24" t="s">
        <v>21</v>
      </c>
      <c r="CX10" s="24" t="s">
        <v>8</v>
      </c>
      <c r="CY10" s="24" t="s">
        <v>21</v>
      </c>
      <c r="CZ10" s="24" t="s">
        <v>8</v>
      </c>
      <c r="DA10" s="24" t="s">
        <v>21</v>
      </c>
      <c r="DB10" s="24" t="s">
        <v>8</v>
      </c>
      <c r="DC10" s="24" t="s">
        <v>21</v>
      </c>
      <c r="DD10" s="83" t="s">
        <v>8</v>
      </c>
      <c r="DE10" s="83" t="s">
        <v>21</v>
      </c>
      <c r="DF10" s="24" t="s">
        <v>8</v>
      </c>
      <c r="DG10" s="82" t="s">
        <v>21</v>
      </c>
      <c r="DH10" s="79" t="s">
        <v>8</v>
      </c>
      <c r="DI10" s="24" t="s">
        <v>21</v>
      </c>
      <c r="DJ10" s="24" t="s">
        <v>8</v>
      </c>
      <c r="DK10" s="24" t="s">
        <v>21</v>
      </c>
      <c r="DL10" s="24" t="s">
        <v>8</v>
      </c>
      <c r="DM10" s="24" t="s">
        <v>21</v>
      </c>
      <c r="DN10" s="24" t="s">
        <v>8</v>
      </c>
      <c r="DO10" s="24" t="s">
        <v>21</v>
      </c>
      <c r="DP10" s="24" t="s">
        <v>8</v>
      </c>
      <c r="DQ10" s="24" t="s">
        <v>21</v>
      </c>
      <c r="DR10" s="24" t="s">
        <v>8</v>
      </c>
      <c r="DS10" s="24" t="s">
        <v>21</v>
      </c>
      <c r="DT10" s="24" t="s">
        <v>8</v>
      </c>
      <c r="DU10" s="24" t="s">
        <v>21</v>
      </c>
      <c r="DV10" s="227" t="s">
        <v>21</v>
      </c>
      <c r="DW10" s="228"/>
      <c r="DX10" s="83" t="s">
        <v>8</v>
      </c>
      <c r="DY10" s="83" t="s">
        <v>21</v>
      </c>
      <c r="DZ10" s="24" t="s">
        <v>8</v>
      </c>
      <c r="EA10" s="24" t="s">
        <v>21</v>
      </c>
      <c r="EB10" s="24" t="s">
        <v>8</v>
      </c>
      <c r="EC10" s="24" t="s">
        <v>21</v>
      </c>
      <c r="ED10" s="83" t="s">
        <v>8</v>
      </c>
      <c r="EE10" s="83" t="s">
        <v>21</v>
      </c>
      <c r="EF10" s="79" t="s">
        <v>8</v>
      </c>
      <c r="EG10" s="24" t="s">
        <v>21</v>
      </c>
      <c r="EH10" s="24" t="s">
        <v>8</v>
      </c>
      <c r="EI10" s="24" t="s">
        <v>21</v>
      </c>
      <c r="EJ10" s="24" t="s">
        <v>8</v>
      </c>
      <c r="EK10" s="24" t="s">
        <v>21</v>
      </c>
      <c r="EL10" s="24" t="s">
        <v>8</v>
      </c>
      <c r="EM10" s="24" t="s">
        <v>21</v>
      </c>
      <c r="EN10" s="24" t="s">
        <v>8</v>
      </c>
      <c r="EO10" s="24" t="s">
        <v>21</v>
      </c>
      <c r="EP10" s="24" t="s">
        <v>8</v>
      </c>
      <c r="EQ10" s="24" t="s">
        <v>21</v>
      </c>
      <c r="ER10" s="24" t="s">
        <v>8</v>
      </c>
      <c r="ES10" s="24" t="s">
        <v>21</v>
      </c>
      <c r="ET10" s="83" t="s">
        <v>8</v>
      </c>
      <c r="EU10" s="83" t="s">
        <v>21</v>
      </c>
      <c r="EV10" s="83" t="s">
        <v>8</v>
      </c>
      <c r="EW10" s="83" t="s">
        <v>21</v>
      </c>
      <c r="EX10" s="24" t="s">
        <v>8</v>
      </c>
      <c r="EY10" s="82" t="s">
        <v>21</v>
      </c>
      <c r="EZ10" s="83" t="s">
        <v>8</v>
      </c>
      <c r="FA10" s="83" t="s">
        <v>21</v>
      </c>
      <c r="FB10" s="83" t="s">
        <v>8</v>
      </c>
      <c r="FC10" s="83" t="s">
        <v>21</v>
      </c>
      <c r="FD10" s="24" t="s">
        <v>8</v>
      </c>
      <c r="FE10" s="24" t="s">
        <v>21</v>
      </c>
      <c r="FF10" s="24" t="s">
        <v>8</v>
      </c>
      <c r="FG10" s="24" t="s">
        <v>21</v>
      </c>
      <c r="FH10" s="24" t="s">
        <v>8</v>
      </c>
      <c r="FI10" s="24" t="s">
        <v>21</v>
      </c>
      <c r="FJ10" s="83" t="s">
        <v>8</v>
      </c>
      <c r="FK10" s="83" t="s">
        <v>21</v>
      </c>
      <c r="FL10" s="83" t="s">
        <v>8</v>
      </c>
      <c r="FM10" s="83" t="s">
        <v>21</v>
      </c>
      <c r="FN10" s="83" t="s">
        <v>8</v>
      </c>
      <c r="FO10" s="83" t="s">
        <v>21</v>
      </c>
      <c r="FP10" s="83" t="s">
        <v>21</v>
      </c>
      <c r="FQ10" s="83" t="s">
        <v>21</v>
      </c>
      <c r="FR10" s="86" t="s">
        <v>21</v>
      </c>
      <c r="FS10" s="87"/>
    </row>
    <row r="11" spans="1:175" ht="19.5" customHeight="1" thickBot="1">
      <c r="A11" s="88">
        <v>21030</v>
      </c>
      <c r="B11" s="42" t="s">
        <v>19</v>
      </c>
      <c r="C11" s="44" t="s">
        <v>20</v>
      </c>
      <c r="D11" s="42" t="s">
        <v>19</v>
      </c>
      <c r="E11" s="44" t="s">
        <v>20</v>
      </c>
      <c r="F11" s="42" t="s">
        <v>19</v>
      </c>
      <c r="G11" s="44" t="s">
        <v>20</v>
      </c>
      <c r="H11" s="42" t="s">
        <v>19</v>
      </c>
      <c r="I11" s="44" t="s">
        <v>20</v>
      </c>
      <c r="J11" s="42" t="s">
        <v>19</v>
      </c>
      <c r="K11" s="44" t="s">
        <v>20</v>
      </c>
      <c r="L11" s="42" t="s">
        <v>19</v>
      </c>
      <c r="M11" s="44">
        <v>4</v>
      </c>
      <c r="N11" s="42" t="s">
        <v>19</v>
      </c>
      <c r="O11" s="44">
        <v>4</v>
      </c>
      <c r="P11" s="42" t="s">
        <v>19</v>
      </c>
      <c r="Q11" s="44">
        <v>4</v>
      </c>
      <c r="R11" s="42" t="s">
        <v>19</v>
      </c>
      <c r="S11" s="44">
        <v>3</v>
      </c>
      <c r="T11" s="42" t="s">
        <v>19</v>
      </c>
      <c r="U11" s="89">
        <v>4</v>
      </c>
      <c r="V11" s="42" t="s">
        <v>19</v>
      </c>
      <c r="W11" s="89">
        <v>3</v>
      </c>
      <c r="X11" s="42" t="s">
        <v>19</v>
      </c>
      <c r="Y11" s="44" t="s">
        <v>20</v>
      </c>
      <c r="Z11" s="42" t="s">
        <v>19</v>
      </c>
      <c r="AA11" s="44" t="s">
        <v>20</v>
      </c>
      <c r="AB11" s="42" t="s">
        <v>19</v>
      </c>
      <c r="AC11" s="44" t="s">
        <v>20</v>
      </c>
      <c r="AD11" s="42" t="s">
        <v>19</v>
      </c>
      <c r="AE11" s="44" t="s">
        <v>20</v>
      </c>
      <c r="AF11" s="42" t="s">
        <v>19</v>
      </c>
      <c r="AG11" s="44" t="s">
        <v>20</v>
      </c>
      <c r="AH11" s="42" t="s">
        <v>19</v>
      </c>
      <c r="AI11" s="44" t="s">
        <v>20</v>
      </c>
      <c r="AJ11" s="42" t="s">
        <v>19</v>
      </c>
      <c r="AK11" s="44">
        <v>5</v>
      </c>
      <c r="AL11" s="42" t="s">
        <v>19</v>
      </c>
      <c r="AM11" s="44">
        <v>5</v>
      </c>
      <c r="AN11" s="42" t="s">
        <v>19</v>
      </c>
      <c r="AO11" s="44">
        <v>4</v>
      </c>
      <c r="AP11" s="42" t="s">
        <v>19</v>
      </c>
      <c r="AQ11" s="44">
        <v>4</v>
      </c>
      <c r="AR11" s="42" t="s">
        <v>19</v>
      </c>
      <c r="AS11" s="44">
        <v>4</v>
      </c>
      <c r="AT11" s="44" t="s">
        <v>19</v>
      </c>
      <c r="AU11" s="44" t="s">
        <v>20</v>
      </c>
      <c r="AV11" s="44" t="s">
        <v>19</v>
      </c>
      <c r="AW11" s="44" t="s">
        <v>20</v>
      </c>
      <c r="AX11" s="44" t="s">
        <v>19</v>
      </c>
      <c r="AY11" s="44" t="s">
        <v>20</v>
      </c>
      <c r="AZ11" s="44" t="s">
        <v>19</v>
      </c>
      <c r="BA11" s="44" t="s">
        <v>20</v>
      </c>
      <c r="BB11" s="44" t="s">
        <v>19</v>
      </c>
      <c r="BC11" s="44" t="s">
        <v>20</v>
      </c>
      <c r="BD11" s="44" t="s">
        <v>19</v>
      </c>
      <c r="BE11" s="44" t="s">
        <v>20</v>
      </c>
      <c r="BF11" s="44" t="s">
        <v>19</v>
      </c>
      <c r="BG11" s="44" t="s">
        <v>20</v>
      </c>
      <c r="BH11" s="44" t="s">
        <v>19</v>
      </c>
      <c r="BI11" s="44" t="s">
        <v>20</v>
      </c>
      <c r="BJ11" s="99"/>
      <c r="BK11" s="99"/>
      <c r="BL11" s="44" t="s">
        <v>19</v>
      </c>
      <c r="BM11" s="44">
        <v>5</v>
      </c>
      <c r="BN11" s="44" t="s">
        <v>19</v>
      </c>
      <c r="BO11" s="44">
        <v>4</v>
      </c>
      <c r="BP11" s="44" t="s">
        <v>19</v>
      </c>
      <c r="BQ11" s="44">
        <v>4</v>
      </c>
      <c r="BR11" s="44" t="s">
        <v>19</v>
      </c>
      <c r="BS11" s="89">
        <v>3</v>
      </c>
      <c r="BT11" s="90" t="s">
        <v>19</v>
      </c>
      <c r="BU11" s="90" t="s">
        <v>202</v>
      </c>
      <c r="BV11" s="90" t="s">
        <v>19</v>
      </c>
      <c r="BW11" s="90" t="s">
        <v>202</v>
      </c>
      <c r="BX11" s="90" t="s">
        <v>19</v>
      </c>
      <c r="BY11" s="90" t="s">
        <v>202</v>
      </c>
      <c r="BZ11" s="90" t="s">
        <v>19</v>
      </c>
      <c r="CA11" s="90" t="s">
        <v>202</v>
      </c>
      <c r="CB11" s="90" t="s">
        <v>19</v>
      </c>
      <c r="CC11" s="90" t="s">
        <v>202</v>
      </c>
      <c r="CD11" s="90" t="s">
        <v>19</v>
      </c>
      <c r="CE11" s="90">
        <v>3</v>
      </c>
      <c r="CF11" s="90" t="s">
        <v>19</v>
      </c>
      <c r="CG11" s="90">
        <v>5</v>
      </c>
      <c r="CH11" s="90" t="s">
        <v>19</v>
      </c>
      <c r="CI11" s="90">
        <v>5</v>
      </c>
      <c r="CJ11" s="90" t="s">
        <v>19</v>
      </c>
      <c r="CK11" s="90">
        <v>4</v>
      </c>
      <c r="CL11" s="90" t="s">
        <v>19</v>
      </c>
      <c r="CM11" s="90">
        <v>4</v>
      </c>
      <c r="CN11" s="90" t="s">
        <v>19</v>
      </c>
      <c r="CO11" s="90">
        <v>4</v>
      </c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93"/>
      <c r="DH11" s="43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94"/>
      <c r="DW11" s="92"/>
      <c r="DX11" s="47"/>
      <c r="DY11" s="47"/>
      <c r="DZ11" s="47"/>
      <c r="EA11" s="47"/>
      <c r="EB11" s="47"/>
      <c r="EC11" s="47"/>
      <c r="ED11" s="47"/>
      <c r="EE11" s="47"/>
      <c r="EF11" s="43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93"/>
      <c r="EZ11" s="43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93"/>
      <c r="FS11" s="95">
        <f>AVERAGE(B11:FR11)</f>
        <v>4.0476190476190474</v>
      </c>
    </row>
    <row r="12" spans="1:175" ht="19.5" customHeight="1" thickBot="1">
      <c r="A12" s="96">
        <v>21015</v>
      </c>
      <c r="B12" s="42" t="s">
        <v>19</v>
      </c>
      <c r="C12" s="44" t="s">
        <v>20</v>
      </c>
      <c r="D12" s="42" t="s">
        <v>19</v>
      </c>
      <c r="E12" s="44" t="s">
        <v>20</v>
      </c>
      <c r="F12" s="42" t="s">
        <v>19</v>
      </c>
      <c r="G12" s="44" t="s">
        <v>20</v>
      </c>
      <c r="H12" s="42" t="s">
        <v>19</v>
      </c>
      <c r="I12" s="44" t="s">
        <v>20</v>
      </c>
      <c r="J12" s="42" t="s">
        <v>19</v>
      </c>
      <c r="K12" s="44" t="s">
        <v>20</v>
      </c>
      <c r="L12" s="42" t="s">
        <v>19</v>
      </c>
      <c r="M12" s="44">
        <v>5</v>
      </c>
      <c r="N12" s="42" t="s">
        <v>19</v>
      </c>
      <c r="O12" s="44">
        <v>5</v>
      </c>
      <c r="P12" s="42" t="s">
        <v>19</v>
      </c>
      <c r="Q12" s="44">
        <v>4</v>
      </c>
      <c r="R12" s="42" t="s">
        <v>19</v>
      </c>
      <c r="S12" s="44">
        <v>4</v>
      </c>
      <c r="T12" s="42" t="s">
        <v>19</v>
      </c>
      <c r="U12" s="89">
        <v>5</v>
      </c>
      <c r="V12" s="42" t="s">
        <v>19</v>
      </c>
      <c r="W12" s="89">
        <v>4</v>
      </c>
      <c r="X12" s="42" t="s">
        <v>19</v>
      </c>
      <c r="Y12" s="44" t="s">
        <v>20</v>
      </c>
      <c r="Z12" s="42" t="s">
        <v>19</v>
      </c>
      <c r="AA12" s="44" t="s">
        <v>20</v>
      </c>
      <c r="AB12" s="42" t="s">
        <v>19</v>
      </c>
      <c r="AC12" s="44" t="s">
        <v>20</v>
      </c>
      <c r="AD12" s="42" t="s">
        <v>19</v>
      </c>
      <c r="AE12" s="44" t="s">
        <v>20</v>
      </c>
      <c r="AF12" s="42" t="s">
        <v>19</v>
      </c>
      <c r="AG12" s="44" t="s">
        <v>20</v>
      </c>
      <c r="AH12" s="42" t="s">
        <v>19</v>
      </c>
      <c r="AI12" s="44" t="s">
        <v>20</v>
      </c>
      <c r="AJ12" s="42" t="s">
        <v>19</v>
      </c>
      <c r="AK12" s="44">
        <v>3</v>
      </c>
      <c r="AL12" s="42" t="s">
        <v>19</v>
      </c>
      <c r="AM12" s="44">
        <v>5</v>
      </c>
      <c r="AN12" s="42" t="s">
        <v>19</v>
      </c>
      <c r="AO12" s="44">
        <v>3</v>
      </c>
      <c r="AP12" s="42" t="s">
        <v>19</v>
      </c>
      <c r="AQ12" s="44">
        <v>3</v>
      </c>
      <c r="AR12" s="42" t="s">
        <v>19</v>
      </c>
      <c r="AS12" s="44">
        <v>4</v>
      </c>
      <c r="AT12" s="44" t="s">
        <v>19</v>
      </c>
      <c r="AU12" s="44" t="s">
        <v>20</v>
      </c>
      <c r="AV12" s="44" t="s">
        <v>19</v>
      </c>
      <c r="AW12" s="44" t="s">
        <v>20</v>
      </c>
      <c r="AX12" s="44" t="s">
        <v>19</v>
      </c>
      <c r="AY12" s="44" t="s">
        <v>20</v>
      </c>
      <c r="AZ12" s="44" t="s">
        <v>19</v>
      </c>
      <c r="BA12" s="44" t="s">
        <v>20</v>
      </c>
      <c r="BB12" s="44" t="s">
        <v>19</v>
      </c>
      <c r="BC12" s="44" t="s">
        <v>20</v>
      </c>
      <c r="BD12" s="44" t="s">
        <v>19</v>
      </c>
      <c r="BE12" s="44" t="s">
        <v>20</v>
      </c>
      <c r="BF12" s="44" t="s">
        <v>19</v>
      </c>
      <c r="BG12" s="44" t="s">
        <v>20</v>
      </c>
      <c r="BH12" s="44" t="s">
        <v>19</v>
      </c>
      <c r="BI12" s="44" t="s">
        <v>20</v>
      </c>
      <c r="BJ12" s="44"/>
      <c r="BK12" s="44"/>
      <c r="BL12" s="44"/>
      <c r="BM12" s="44"/>
      <c r="BN12" s="44" t="s">
        <v>19</v>
      </c>
      <c r="BO12" s="44">
        <v>3</v>
      </c>
      <c r="BP12" s="44" t="s">
        <v>19</v>
      </c>
      <c r="BQ12" s="44">
        <v>4</v>
      </c>
      <c r="BR12" s="44"/>
      <c r="BS12" s="89"/>
      <c r="BT12" s="90" t="s">
        <v>19</v>
      </c>
      <c r="BU12" s="90" t="s">
        <v>202</v>
      </c>
      <c r="BV12" s="90" t="s">
        <v>19</v>
      </c>
      <c r="BW12" s="90" t="s">
        <v>202</v>
      </c>
      <c r="BX12" s="90" t="s">
        <v>19</v>
      </c>
      <c r="BY12" s="90" t="s">
        <v>202</v>
      </c>
      <c r="BZ12" s="90" t="s">
        <v>19</v>
      </c>
      <c r="CA12" s="90" t="s">
        <v>202</v>
      </c>
      <c r="CB12" s="90" t="s">
        <v>19</v>
      </c>
      <c r="CC12" s="90" t="s">
        <v>202</v>
      </c>
      <c r="CD12" s="90"/>
      <c r="CE12" s="90"/>
      <c r="CF12" s="90" t="s">
        <v>19</v>
      </c>
      <c r="CG12" s="90">
        <v>5</v>
      </c>
      <c r="CH12" s="90" t="s">
        <v>19</v>
      </c>
      <c r="CI12" s="90">
        <v>5</v>
      </c>
      <c r="CJ12" s="90" t="s">
        <v>19</v>
      </c>
      <c r="CK12" s="90">
        <v>3</v>
      </c>
      <c r="CL12" s="90" t="s">
        <v>19</v>
      </c>
      <c r="CM12" s="90">
        <v>4</v>
      </c>
      <c r="CN12" s="90"/>
      <c r="CO12" s="90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95">
        <f>AVERAGE(B12:FR12)</f>
        <v>4.0588235294117645</v>
      </c>
    </row>
    <row r="13" spans="1:175" ht="19.5" thickBot="1">
      <c r="A13" s="96">
        <v>21023</v>
      </c>
      <c r="B13" s="42" t="s">
        <v>19</v>
      </c>
      <c r="C13" s="44" t="s">
        <v>20</v>
      </c>
      <c r="D13" s="42" t="s">
        <v>19</v>
      </c>
      <c r="E13" s="44" t="s">
        <v>20</v>
      </c>
      <c r="F13" s="42" t="s">
        <v>19</v>
      </c>
      <c r="G13" s="44" t="s">
        <v>20</v>
      </c>
      <c r="H13" s="42" t="s">
        <v>19</v>
      </c>
      <c r="I13" s="44" t="s">
        <v>20</v>
      </c>
      <c r="J13" s="42" t="s">
        <v>19</v>
      </c>
      <c r="K13" s="44" t="s">
        <v>20</v>
      </c>
      <c r="L13" s="42" t="s">
        <v>19</v>
      </c>
      <c r="M13" s="44">
        <v>4</v>
      </c>
      <c r="N13" s="42" t="s">
        <v>19</v>
      </c>
      <c r="O13" s="44">
        <v>5</v>
      </c>
      <c r="P13" s="42" t="s">
        <v>19</v>
      </c>
      <c r="Q13" s="44">
        <v>5</v>
      </c>
      <c r="R13" s="42" t="s">
        <v>19</v>
      </c>
      <c r="S13" s="44">
        <v>4</v>
      </c>
      <c r="T13" s="42" t="s">
        <v>19</v>
      </c>
      <c r="U13" s="89">
        <v>4</v>
      </c>
      <c r="V13" s="42" t="s">
        <v>19</v>
      </c>
      <c r="W13" s="89">
        <v>4</v>
      </c>
      <c r="X13" s="42" t="s">
        <v>19</v>
      </c>
      <c r="Y13" s="44" t="s">
        <v>20</v>
      </c>
      <c r="Z13" s="42" t="s">
        <v>19</v>
      </c>
      <c r="AA13" s="44" t="s">
        <v>20</v>
      </c>
      <c r="AB13" s="42" t="s">
        <v>19</v>
      </c>
      <c r="AC13" s="44" t="s">
        <v>20</v>
      </c>
      <c r="AD13" s="42" t="s">
        <v>19</v>
      </c>
      <c r="AE13" s="44" t="s">
        <v>20</v>
      </c>
      <c r="AF13" s="42" t="s">
        <v>19</v>
      </c>
      <c r="AG13" s="44" t="s">
        <v>20</v>
      </c>
      <c r="AH13" s="42" t="s">
        <v>19</v>
      </c>
      <c r="AI13" s="44" t="s">
        <v>20</v>
      </c>
      <c r="AJ13" s="42" t="s">
        <v>19</v>
      </c>
      <c r="AK13" s="44">
        <v>4</v>
      </c>
      <c r="AL13" s="42" t="s">
        <v>19</v>
      </c>
      <c r="AM13" s="44">
        <v>5</v>
      </c>
      <c r="AN13" s="42" t="s">
        <v>19</v>
      </c>
      <c r="AO13" s="44">
        <v>4</v>
      </c>
      <c r="AP13" s="42" t="s">
        <v>19</v>
      </c>
      <c r="AQ13" s="44">
        <v>4</v>
      </c>
      <c r="AR13" s="42" t="s">
        <v>19</v>
      </c>
      <c r="AS13" s="44">
        <v>4</v>
      </c>
      <c r="AT13" s="44" t="s">
        <v>19</v>
      </c>
      <c r="AU13" s="44" t="s">
        <v>20</v>
      </c>
      <c r="AV13" s="44" t="s">
        <v>19</v>
      </c>
      <c r="AW13" s="44" t="s">
        <v>20</v>
      </c>
      <c r="AX13" s="44" t="s">
        <v>19</v>
      </c>
      <c r="AY13" s="44" t="s">
        <v>20</v>
      </c>
      <c r="AZ13" s="44" t="s">
        <v>19</v>
      </c>
      <c r="BA13" s="44" t="s">
        <v>20</v>
      </c>
      <c r="BB13" s="44" t="s">
        <v>19</v>
      </c>
      <c r="BC13" s="44" t="s">
        <v>20</v>
      </c>
      <c r="BD13" s="44" t="s">
        <v>19</v>
      </c>
      <c r="BE13" s="44" t="s">
        <v>20</v>
      </c>
      <c r="BF13" s="44" t="s">
        <v>19</v>
      </c>
      <c r="BG13" s="44" t="s">
        <v>20</v>
      </c>
      <c r="BH13" s="44" t="s">
        <v>19</v>
      </c>
      <c r="BI13" s="44" t="s">
        <v>20</v>
      </c>
      <c r="BJ13" s="44" t="s">
        <v>19</v>
      </c>
      <c r="BK13" s="44" t="s">
        <v>20</v>
      </c>
      <c r="BL13" s="44" t="s">
        <v>19</v>
      </c>
      <c r="BM13" s="44">
        <v>5</v>
      </c>
      <c r="BN13" s="44" t="s">
        <v>19</v>
      </c>
      <c r="BO13" s="44">
        <v>4</v>
      </c>
      <c r="BP13" s="44" t="s">
        <v>19</v>
      </c>
      <c r="BQ13" s="44">
        <v>5</v>
      </c>
      <c r="BR13" s="44" t="s">
        <v>19</v>
      </c>
      <c r="BS13" s="89">
        <v>4</v>
      </c>
      <c r="BT13" s="90" t="s">
        <v>19</v>
      </c>
      <c r="BU13" s="90" t="s">
        <v>202</v>
      </c>
      <c r="BV13" s="90" t="s">
        <v>19</v>
      </c>
      <c r="BW13" s="90" t="s">
        <v>202</v>
      </c>
      <c r="BX13" s="90" t="s">
        <v>19</v>
      </c>
      <c r="BY13" s="90" t="s">
        <v>202</v>
      </c>
      <c r="BZ13" s="90" t="s">
        <v>19</v>
      </c>
      <c r="CA13" s="90" t="s">
        <v>202</v>
      </c>
      <c r="CB13" s="90" t="s">
        <v>19</v>
      </c>
      <c r="CC13" s="90" t="s">
        <v>202</v>
      </c>
      <c r="CD13" s="91" t="s">
        <v>19</v>
      </c>
      <c r="CE13" s="91">
        <v>3</v>
      </c>
      <c r="CF13" s="90" t="s">
        <v>19</v>
      </c>
      <c r="CG13" s="91">
        <v>5</v>
      </c>
      <c r="CH13" s="90" t="s">
        <v>19</v>
      </c>
      <c r="CI13" s="91">
        <v>5</v>
      </c>
      <c r="CJ13" s="91" t="s">
        <v>19</v>
      </c>
      <c r="CK13" s="91">
        <v>4</v>
      </c>
      <c r="CL13" s="90" t="s">
        <v>19</v>
      </c>
      <c r="CM13" s="91">
        <v>4</v>
      </c>
      <c r="CN13" s="91" t="s">
        <v>19</v>
      </c>
      <c r="CO13" s="91">
        <v>3</v>
      </c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5">
        <f>AVERAGE(B13:FR13)</f>
        <v>4.238095238095238</v>
      </c>
    </row>
    <row r="14" spans="1:175" ht="19.5" thickBot="1">
      <c r="A14" s="96">
        <v>22124</v>
      </c>
      <c r="B14" s="42"/>
      <c r="C14" s="44"/>
      <c r="D14" s="42" t="s">
        <v>19</v>
      </c>
      <c r="E14" s="44" t="s">
        <v>20</v>
      </c>
      <c r="F14" s="42" t="s">
        <v>19</v>
      </c>
      <c r="G14" s="44" t="s">
        <v>20</v>
      </c>
      <c r="H14" s="42" t="s">
        <v>19</v>
      </c>
      <c r="I14" s="44" t="s">
        <v>20</v>
      </c>
      <c r="J14" s="42"/>
      <c r="K14" s="44"/>
      <c r="L14" s="42" t="s">
        <v>19</v>
      </c>
      <c r="M14" s="44">
        <v>3</v>
      </c>
      <c r="N14" s="42" t="s">
        <v>19</v>
      </c>
      <c r="O14" s="44">
        <v>3</v>
      </c>
      <c r="P14" s="42" t="s">
        <v>19</v>
      </c>
      <c r="Q14" s="44">
        <v>4</v>
      </c>
      <c r="R14" s="42" t="s">
        <v>19</v>
      </c>
      <c r="S14" s="44"/>
      <c r="T14" s="42" t="s">
        <v>19</v>
      </c>
      <c r="U14" s="44"/>
      <c r="V14" s="42" t="s">
        <v>19</v>
      </c>
      <c r="W14" s="44">
        <v>3</v>
      </c>
      <c r="X14" s="42"/>
      <c r="Y14" s="44"/>
      <c r="Z14" s="42" t="s">
        <v>19</v>
      </c>
      <c r="AA14" s="44" t="s">
        <v>20</v>
      </c>
      <c r="AB14" s="42" t="s">
        <v>19</v>
      </c>
      <c r="AC14" s="44" t="s">
        <v>20</v>
      </c>
      <c r="AD14" s="42"/>
      <c r="AE14" s="44"/>
      <c r="AF14" s="42"/>
      <c r="AG14" s="44"/>
      <c r="AH14" s="42" t="s">
        <v>19</v>
      </c>
      <c r="AI14" s="44" t="s">
        <v>20</v>
      </c>
      <c r="AJ14" s="42" t="s">
        <v>19</v>
      </c>
      <c r="AK14" s="44">
        <v>3</v>
      </c>
      <c r="AL14" s="42" t="s">
        <v>19</v>
      </c>
      <c r="AM14" s="44">
        <v>3</v>
      </c>
      <c r="AN14" s="42" t="s">
        <v>19</v>
      </c>
      <c r="AO14" s="44">
        <v>4</v>
      </c>
      <c r="AP14" s="42"/>
      <c r="AQ14" s="44"/>
      <c r="AR14" s="42"/>
      <c r="AS14" s="44"/>
      <c r="AT14" s="44"/>
      <c r="AU14" s="44"/>
      <c r="AV14" s="44" t="s">
        <v>19</v>
      </c>
      <c r="AW14" s="44" t="s">
        <v>20</v>
      </c>
      <c r="AX14" s="44"/>
      <c r="AY14" s="44"/>
      <c r="AZ14" s="44" t="s">
        <v>19</v>
      </c>
      <c r="BA14" s="44" t="s">
        <v>20</v>
      </c>
      <c r="BB14" s="44"/>
      <c r="BC14" s="44"/>
      <c r="BD14" s="44" t="s">
        <v>19</v>
      </c>
      <c r="BE14" s="44" t="s">
        <v>20</v>
      </c>
      <c r="BF14" s="44" t="s">
        <v>19</v>
      </c>
      <c r="BG14" s="44" t="s">
        <v>20</v>
      </c>
      <c r="BH14" s="99"/>
      <c r="BI14" s="99"/>
      <c r="BJ14" s="44"/>
      <c r="BK14" s="44"/>
      <c r="BL14" s="44"/>
      <c r="BM14" s="44"/>
      <c r="BN14" s="44"/>
      <c r="BO14" s="44"/>
      <c r="BP14" s="44"/>
      <c r="BQ14" s="44"/>
      <c r="BR14" s="44"/>
      <c r="BS14" s="89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5">
        <f>AVERAGE(B14:FR14)</f>
        <v>3.2857142857142856</v>
      </c>
    </row>
  </sheetData>
  <sheetProtection/>
  <mergeCells count="119">
    <mergeCell ref="FH9:FI9"/>
    <mergeCell ref="FJ9:FK9"/>
    <mergeCell ref="FL9:FM9"/>
    <mergeCell ref="FN9:FO9"/>
    <mergeCell ref="DV10:DW10"/>
    <mergeCell ref="EV9:EW9"/>
    <mergeCell ref="EX9:EY9"/>
    <mergeCell ref="EZ9:FA9"/>
    <mergeCell ref="FB9:FC9"/>
    <mergeCell ref="FD9:FE9"/>
    <mergeCell ref="FF9:FG9"/>
    <mergeCell ref="EJ9:EK9"/>
    <mergeCell ref="EL9:EM9"/>
    <mergeCell ref="EN9:EO9"/>
    <mergeCell ref="EP9:EQ9"/>
    <mergeCell ref="ER9:ES9"/>
    <mergeCell ref="ET9:EU9"/>
    <mergeCell ref="DX9:DY9"/>
    <mergeCell ref="DZ9:EA9"/>
    <mergeCell ref="EB9:EC9"/>
    <mergeCell ref="ED9:EE9"/>
    <mergeCell ref="EF9:EG9"/>
    <mergeCell ref="EH9:EI9"/>
    <mergeCell ref="DL9:DM9"/>
    <mergeCell ref="DN9:DO9"/>
    <mergeCell ref="DP9:DQ9"/>
    <mergeCell ref="DR9:DS9"/>
    <mergeCell ref="DT9:DU9"/>
    <mergeCell ref="DV9:DW9"/>
    <mergeCell ref="CZ9:DA9"/>
    <mergeCell ref="DB9:DC9"/>
    <mergeCell ref="DD9:DE9"/>
    <mergeCell ref="DF9:DG9"/>
    <mergeCell ref="DH9:DI9"/>
    <mergeCell ref="DJ9:DK9"/>
    <mergeCell ref="CN9:CO9"/>
    <mergeCell ref="CP9:CQ9"/>
    <mergeCell ref="CR9:CS9"/>
    <mergeCell ref="CT9:CU9"/>
    <mergeCell ref="CV9:CW9"/>
    <mergeCell ref="CX9:CY9"/>
    <mergeCell ref="CB9:CC9"/>
    <mergeCell ref="CD9:CE9"/>
    <mergeCell ref="CF9:CG9"/>
    <mergeCell ref="CH9:CI9"/>
    <mergeCell ref="CJ9:CK9"/>
    <mergeCell ref="CL9:CM9"/>
    <mergeCell ref="BP9:BQ9"/>
    <mergeCell ref="BR9:BS9"/>
    <mergeCell ref="BT9:BU9"/>
    <mergeCell ref="BV9:BW9"/>
    <mergeCell ref="BX9:BY9"/>
    <mergeCell ref="BZ9:CA9"/>
    <mergeCell ref="BD9:BE9"/>
    <mergeCell ref="BF9:BG9"/>
    <mergeCell ref="BH9:BI9"/>
    <mergeCell ref="BJ9:BK9"/>
    <mergeCell ref="BL9:BM9"/>
    <mergeCell ref="BN9:BO9"/>
    <mergeCell ref="AR9:AS9"/>
    <mergeCell ref="AT9:AU9"/>
    <mergeCell ref="AV9:AW9"/>
    <mergeCell ref="AX9:AY9"/>
    <mergeCell ref="AZ9:BA9"/>
    <mergeCell ref="BB9:BC9"/>
    <mergeCell ref="AF9:AG9"/>
    <mergeCell ref="AH9:AI9"/>
    <mergeCell ref="AJ9:AK9"/>
    <mergeCell ref="AL9:AM9"/>
    <mergeCell ref="AN9:AO9"/>
    <mergeCell ref="AP9:AQ9"/>
    <mergeCell ref="T9:U9"/>
    <mergeCell ref="V9:W9"/>
    <mergeCell ref="X9:Y9"/>
    <mergeCell ref="Z9:AA9"/>
    <mergeCell ref="AB9:AC9"/>
    <mergeCell ref="AD9:AE9"/>
    <mergeCell ref="FL8:FQ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DB8:DI8"/>
    <mergeCell ref="DJ8:DY8"/>
    <mergeCell ref="DZ8:EG8"/>
    <mergeCell ref="EH8:EU8"/>
    <mergeCell ref="EV8:FA8"/>
    <mergeCell ref="FB8:FK8"/>
    <mergeCell ref="FB7:FT7"/>
    <mergeCell ref="B8:M8"/>
    <mergeCell ref="N8:W8"/>
    <mergeCell ref="X8:AK8"/>
    <mergeCell ref="AL8:AS8"/>
    <mergeCell ref="AT8:BM8"/>
    <mergeCell ref="BN8:BS8"/>
    <mergeCell ref="BT8:CI8"/>
    <mergeCell ref="CJ8:CO8"/>
    <mergeCell ref="CP8:DA8"/>
    <mergeCell ref="X7:AS7"/>
    <mergeCell ref="AT7:BS7"/>
    <mergeCell ref="BT7:CO7"/>
    <mergeCell ref="CP7:DI7"/>
    <mergeCell ref="DJ7:EG7"/>
    <mergeCell ref="EH7:FA7"/>
    <mergeCell ref="B3:I3"/>
    <mergeCell ref="EM3:EP3"/>
    <mergeCell ref="B4:I4"/>
    <mergeCell ref="EM4:EP4"/>
    <mergeCell ref="A6:A10"/>
    <mergeCell ref="B6:AS6"/>
    <mergeCell ref="AT6:CO6"/>
    <mergeCell ref="CP6:EG6"/>
    <mergeCell ref="EH6:FT6"/>
    <mergeCell ref="B7:W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U20"/>
  <sheetViews>
    <sheetView zoomScale="80" zoomScaleNormal="80" zoomScalePageLayoutView="0" workbookViewId="0" topLeftCell="A9">
      <pane xSplit="1" topLeftCell="EO1" activePane="topRight" state="frozen"/>
      <selection pane="topLeft" activeCell="A9" sqref="A9"/>
      <selection pane="topRight" activeCell="CP9" sqref="CP9:FQ9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customWidth="1"/>
    <col min="7" max="7" width="4.57421875" style="1" bestFit="1" customWidth="1"/>
    <col min="8" max="8" width="4.8515625" style="1" bestFit="1" customWidth="1"/>
    <col min="9" max="13" width="4.57421875" style="1" customWidth="1"/>
    <col min="14" max="14" width="4.8515625" style="1" bestFit="1" customWidth="1"/>
    <col min="15" max="15" width="4.140625" style="1" bestFit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6.421875" style="1" bestFit="1" customWidth="1"/>
    <col min="20" max="21" width="6.421875" style="1" customWidth="1"/>
    <col min="22" max="22" width="4.8515625" style="1" bestFit="1" customWidth="1"/>
    <col min="23" max="23" width="4.140625" style="1" bestFit="1" customWidth="1"/>
    <col min="24" max="24" width="4.8515625" style="1" bestFit="1" customWidth="1"/>
    <col min="25" max="25" width="4.57421875" style="1" bestFit="1" customWidth="1"/>
    <col min="26" max="26" width="4.8515625" style="1" bestFit="1" customWidth="1"/>
    <col min="27" max="27" width="4.57421875" style="1" bestFit="1" customWidth="1"/>
    <col min="28" max="28" width="3.8515625" style="1" bestFit="1" customWidth="1"/>
    <col min="29" max="29" width="4.57421875" style="1" bestFit="1" customWidth="1"/>
    <col min="30" max="30" width="4.8515625" style="1" bestFit="1" customWidth="1"/>
    <col min="31" max="31" width="4.57421875" style="1" customWidth="1"/>
    <col min="32" max="37" width="4.8515625" style="1" customWidth="1"/>
    <col min="38" max="38" width="4.8515625" style="1" bestFit="1" customWidth="1"/>
    <col min="39" max="39" width="4.140625" style="1" bestFit="1" customWidth="1"/>
    <col min="40" max="40" width="4.8515625" style="1" bestFit="1" customWidth="1"/>
    <col min="41" max="41" width="4.140625" style="1" bestFit="1" customWidth="1"/>
    <col min="42" max="43" width="4.140625" style="1" customWidth="1"/>
    <col min="44" max="44" width="4.8515625" style="1" bestFit="1" customWidth="1"/>
    <col min="45" max="45" width="4.140625" style="1" bestFit="1" customWidth="1"/>
    <col min="46" max="46" width="3.8515625" style="1" bestFit="1" customWidth="1"/>
    <col min="47" max="47" width="4.57421875" style="1" bestFit="1" customWidth="1"/>
    <col min="48" max="48" width="3.8515625" style="1" bestFit="1" customWidth="1"/>
    <col min="49" max="49" width="4.57421875" style="1" bestFit="1" customWidth="1"/>
    <col min="50" max="53" width="4.57421875" style="1" customWidth="1"/>
    <col min="54" max="54" width="4.8515625" style="1" bestFit="1" customWidth="1"/>
    <col min="55" max="55" width="4.57421875" style="1" bestFit="1" customWidth="1"/>
    <col min="56" max="65" width="4.57421875" style="1" customWidth="1"/>
    <col min="66" max="66" width="4.8515625" style="1" bestFit="1" customWidth="1"/>
    <col min="67" max="67" width="4.140625" style="1" bestFit="1" customWidth="1"/>
    <col min="68" max="68" width="4.8515625" style="1" bestFit="1" customWidth="1"/>
    <col min="69" max="69" width="4.140625" style="1" bestFit="1" customWidth="1"/>
    <col min="70" max="70" width="3.8515625" style="1" bestFit="1" customWidth="1"/>
    <col min="71" max="71" width="4.140625" style="1" customWidth="1"/>
    <col min="72" max="72" width="4.8515625" style="1" bestFit="1" customWidth="1"/>
    <col min="73" max="73" width="4.57421875" style="1" bestFit="1" customWidth="1"/>
    <col min="74" max="74" width="4.8515625" style="1" bestFit="1" customWidth="1"/>
    <col min="75" max="75" width="5.140625" style="1" customWidth="1"/>
    <col min="76" max="76" width="4.8515625" style="1" bestFit="1" customWidth="1"/>
    <col min="77" max="77" width="4.57421875" style="1" bestFit="1" customWidth="1"/>
    <col min="78" max="78" width="4.8515625" style="1" bestFit="1" customWidth="1"/>
    <col min="79" max="79" width="4.7109375" style="1" customWidth="1"/>
    <col min="80" max="83" width="4.57421875" style="1" customWidth="1"/>
    <col min="84" max="84" width="4.8515625" style="1" bestFit="1" customWidth="1"/>
    <col min="85" max="85" width="5.57421875" style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140625" style="1" bestFit="1" customWidth="1"/>
    <col min="92" max="92" width="4.8515625" style="1" bestFit="1" customWidth="1"/>
    <col min="93" max="93" width="4.14062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4.57421875" style="1" bestFit="1" customWidth="1"/>
    <col min="98" max="98" width="4.8515625" style="1" bestFit="1" customWidth="1"/>
    <col min="99" max="99" width="4.57421875" style="1" bestFit="1" customWidth="1"/>
    <col min="100" max="100" width="4.8515625" style="1" bestFit="1" customWidth="1"/>
    <col min="101" max="101" width="6.421875" style="1" customWidth="1"/>
    <col min="102" max="102" width="4.8515625" style="1" bestFit="1" customWidth="1"/>
    <col min="103" max="103" width="5.140625" style="1" customWidth="1"/>
    <col min="104" max="104" width="4.8515625" style="1" bestFit="1" customWidth="1"/>
    <col min="105" max="105" width="4.57421875" style="1" bestFit="1" customWidth="1"/>
    <col min="106" max="106" width="4.8515625" style="1" bestFit="1" customWidth="1"/>
    <col min="107" max="107" width="4.140625" style="1" bestFit="1" customWidth="1"/>
    <col min="108" max="108" width="4.8515625" style="1" bestFit="1" customWidth="1"/>
    <col min="109" max="109" width="4.140625" style="1" bestFit="1" customWidth="1"/>
    <col min="110" max="110" width="4.8515625" style="1" bestFit="1" customWidth="1"/>
    <col min="111" max="111" width="6.140625" style="1" customWidth="1"/>
    <col min="112" max="112" width="4.8515625" style="1" bestFit="1" customWidth="1"/>
    <col min="113" max="113" width="4.140625" style="1" bestFit="1" customWidth="1"/>
    <col min="114" max="115" width="5.28125" style="1" customWidth="1"/>
    <col min="116" max="116" width="4.8515625" style="1" bestFit="1" customWidth="1"/>
    <col min="117" max="126" width="5.28125" style="1" customWidth="1"/>
    <col min="127" max="127" width="6.28125" style="1" customWidth="1"/>
    <col min="128" max="128" width="4.8515625" style="1" bestFit="1" customWidth="1"/>
    <col min="129" max="129" width="8.57421875" style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4.140625" style="1" bestFit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6.28125" style="1" customWidth="1"/>
    <col min="138" max="138" width="4.8515625" style="1" bestFit="1" customWidth="1"/>
    <col min="139" max="139" width="4.140625" style="1" bestFit="1" customWidth="1"/>
    <col min="140" max="140" width="4.8515625" style="1" bestFit="1" customWidth="1"/>
    <col min="141" max="141" width="4.140625" style="1" bestFit="1" customWidth="1"/>
    <col min="142" max="142" width="4.8515625" style="1" bestFit="1" customWidth="1"/>
    <col min="143" max="143" width="6.421875" style="1" customWidth="1"/>
    <col min="144" max="144" width="4.140625" style="1" customWidth="1"/>
    <col min="145" max="145" width="7.7109375" style="1" customWidth="1"/>
    <col min="146" max="146" width="4.140625" style="1" customWidth="1"/>
    <col min="147" max="147" width="5.421875" style="1" customWidth="1"/>
    <col min="148" max="148" width="4.140625" style="1" customWidth="1"/>
    <col min="149" max="149" width="4.7109375" style="1" customWidth="1"/>
    <col min="150" max="150" width="4.8515625" style="1" bestFit="1" customWidth="1"/>
    <col min="151" max="151" width="4.140625" style="1" bestFit="1" customWidth="1"/>
    <col min="152" max="153" width="4.140625" style="1" customWidth="1"/>
    <col min="154" max="154" width="4.8515625" style="1" bestFit="1" customWidth="1"/>
    <col min="155" max="155" width="4.140625" style="1" bestFit="1" customWidth="1"/>
    <col min="156" max="156" width="4.8515625" style="1" bestFit="1" customWidth="1"/>
    <col min="157" max="157" width="5.140625" style="1" customWidth="1"/>
    <col min="158" max="158" width="3.8515625" style="1" bestFit="1" customWidth="1"/>
    <col min="159" max="159" width="4.140625" style="1" bestFit="1" customWidth="1"/>
    <col min="160" max="162" width="4.140625" style="1" customWidth="1"/>
    <col min="163" max="163" width="4.7109375" style="1" customWidth="1"/>
    <col min="164" max="164" width="4.8515625" style="1" bestFit="1" customWidth="1"/>
    <col min="165" max="165" width="4.140625" style="1" bestFit="1" customWidth="1"/>
    <col min="166" max="166" width="4.8515625" style="1" bestFit="1" customWidth="1"/>
    <col min="167" max="167" width="4.140625" style="1" bestFit="1" customWidth="1"/>
    <col min="168" max="168" width="4.8515625" style="1" bestFit="1" customWidth="1"/>
    <col min="169" max="169" width="4.140625" style="1" bestFit="1" customWidth="1"/>
    <col min="170" max="171" width="4.140625" style="1" customWidth="1"/>
    <col min="172" max="172" width="4.8515625" style="1" customWidth="1"/>
    <col min="173" max="173" width="12.140625" style="1" customWidth="1"/>
    <col min="174" max="174" width="6.421875" style="1" customWidth="1"/>
    <col min="175" max="175" width="7.140625" style="1" customWidth="1"/>
    <col min="176" max="176" width="6.57421875" style="1" customWidth="1"/>
    <col min="177" max="177" width="10.57421875" style="1" customWidth="1"/>
    <col min="178" max="16384" width="8.7109375" style="1" customWidth="1"/>
  </cols>
  <sheetData>
    <row r="1" spans="1:154" ht="18.75">
      <c r="A1" s="18" t="s">
        <v>22</v>
      </c>
      <c r="B1" s="18" t="s">
        <v>87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S1" s="18"/>
      <c r="T1" s="18"/>
      <c r="U1" s="18"/>
      <c r="V1" s="18"/>
      <c r="W1" s="18"/>
      <c r="X1" s="18"/>
      <c r="Y1" s="18"/>
      <c r="Z1" s="18"/>
      <c r="AA1" s="18"/>
      <c r="EM1" s="18"/>
      <c r="EN1" s="18"/>
      <c r="EO1" s="18"/>
      <c r="EP1" s="18"/>
      <c r="EQ1" s="18"/>
      <c r="ER1" s="18"/>
      <c r="ES1" s="18"/>
      <c r="ET1" s="18"/>
      <c r="EU1" s="20"/>
      <c r="EV1" s="20"/>
      <c r="EW1" s="20"/>
      <c r="EX1" s="20"/>
    </row>
    <row r="2" spans="1:150" ht="18.75">
      <c r="A2" s="19" t="s">
        <v>0</v>
      </c>
      <c r="B2" s="18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EM2" s="18"/>
      <c r="EN2" s="18"/>
      <c r="EO2" s="18"/>
      <c r="EP2" s="18"/>
      <c r="EQ2" s="18"/>
      <c r="ER2" s="18"/>
      <c r="ES2" s="18"/>
      <c r="ET2" s="18"/>
    </row>
    <row r="3" spans="1:150" ht="18.75">
      <c r="A3" s="18" t="s">
        <v>23</v>
      </c>
      <c r="B3" s="134" t="s">
        <v>217</v>
      </c>
      <c r="C3" s="134"/>
      <c r="D3" s="134"/>
      <c r="E3" s="134"/>
      <c r="F3" s="134"/>
      <c r="G3" s="134"/>
      <c r="H3" s="134"/>
      <c r="I3" s="134"/>
      <c r="J3" s="23"/>
      <c r="K3" s="23"/>
      <c r="L3" s="23"/>
      <c r="M3" s="23"/>
      <c r="EM3" s="134"/>
      <c r="EN3" s="134"/>
      <c r="EO3" s="134"/>
      <c r="EP3" s="134"/>
      <c r="EQ3" s="23"/>
      <c r="ER3" s="23"/>
      <c r="ES3" s="23"/>
      <c r="ET3" s="23"/>
    </row>
    <row r="4" spans="1:150" ht="18.75">
      <c r="A4" s="18" t="s">
        <v>24</v>
      </c>
      <c r="B4" s="134">
        <v>2021</v>
      </c>
      <c r="C4" s="134"/>
      <c r="D4" s="134"/>
      <c r="E4" s="134"/>
      <c r="F4" s="134"/>
      <c r="G4" s="134"/>
      <c r="H4" s="134"/>
      <c r="I4" s="134"/>
      <c r="J4" s="23"/>
      <c r="K4" s="23"/>
      <c r="L4" s="23"/>
      <c r="M4" s="23"/>
      <c r="EM4" s="134"/>
      <c r="EN4" s="134"/>
      <c r="EO4" s="134"/>
      <c r="EP4" s="134"/>
      <c r="EQ4" s="23"/>
      <c r="ER4" s="23"/>
      <c r="ES4" s="23"/>
      <c r="ET4" s="23"/>
    </row>
    <row r="5" ht="19.5" thickBot="1"/>
    <row r="6" spans="1:177" ht="18" customHeight="1" thickBot="1">
      <c r="A6" s="182"/>
      <c r="B6" s="137" t="s">
        <v>155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9"/>
      <c r="AT6" s="140" t="s">
        <v>164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91"/>
      <c r="CP6" s="142" t="s">
        <v>155</v>
      </c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52" t="s">
        <v>164</v>
      </c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53"/>
      <c r="FU6" s="154" t="s">
        <v>18</v>
      </c>
    </row>
    <row r="7" spans="1:177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57"/>
      <c r="X7" s="144" t="s">
        <v>2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7"/>
      <c r="AT7" s="158" t="s">
        <v>10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8" t="s">
        <v>11</v>
      </c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60"/>
      <c r="CP7" s="158" t="s">
        <v>12</v>
      </c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60"/>
      <c r="DJ7" s="158" t="s">
        <v>13</v>
      </c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8" t="s">
        <v>14</v>
      </c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60"/>
      <c r="FB7" s="158" t="s">
        <v>15</v>
      </c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60"/>
      <c r="FU7" s="155"/>
    </row>
    <row r="8" spans="1:177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 t="s">
        <v>5</v>
      </c>
      <c r="O8" s="147"/>
      <c r="P8" s="147"/>
      <c r="Q8" s="147"/>
      <c r="R8" s="147"/>
      <c r="S8" s="147"/>
      <c r="T8" s="147"/>
      <c r="U8" s="147"/>
      <c r="V8" s="147"/>
      <c r="W8" s="148"/>
      <c r="X8" s="149" t="s">
        <v>6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 t="s">
        <v>7</v>
      </c>
      <c r="AM8" s="150"/>
      <c r="AN8" s="150"/>
      <c r="AO8" s="150"/>
      <c r="AP8" s="150"/>
      <c r="AQ8" s="150"/>
      <c r="AR8" s="150"/>
      <c r="AS8" s="151"/>
      <c r="AT8" s="192" t="s">
        <v>6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93"/>
      <c r="BN8" s="147" t="s">
        <v>5</v>
      </c>
      <c r="BO8" s="147"/>
      <c r="BP8" s="147"/>
      <c r="BQ8" s="147"/>
      <c r="BR8" s="147"/>
      <c r="BS8" s="147"/>
      <c r="BT8" s="192" t="s">
        <v>6</v>
      </c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93"/>
      <c r="CJ8" s="235" t="s">
        <v>7</v>
      </c>
      <c r="CK8" s="236"/>
      <c r="CL8" s="236"/>
      <c r="CM8" s="236"/>
      <c r="CN8" s="236"/>
      <c r="CO8" s="237"/>
      <c r="CP8" s="149" t="s">
        <v>6</v>
      </c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61" t="s">
        <v>5</v>
      </c>
      <c r="DC8" s="161"/>
      <c r="DD8" s="161"/>
      <c r="DE8" s="161"/>
      <c r="DF8" s="161"/>
      <c r="DG8" s="161"/>
      <c r="DH8" s="161"/>
      <c r="DI8" s="194"/>
      <c r="DJ8" s="167" t="s">
        <v>6</v>
      </c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 t="s">
        <v>5</v>
      </c>
      <c r="EA8" s="168"/>
      <c r="EB8" s="168"/>
      <c r="EC8" s="168"/>
      <c r="ED8" s="168"/>
      <c r="EE8" s="168"/>
      <c r="EF8" s="168"/>
      <c r="EG8" s="168"/>
      <c r="EH8" s="167" t="s">
        <v>3</v>
      </c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95"/>
      <c r="FB8" s="162" t="s">
        <v>6</v>
      </c>
      <c r="FC8" s="163"/>
      <c r="FD8" s="163"/>
      <c r="FE8" s="163"/>
      <c r="FF8" s="163"/>
      <c r="FG8" s="163"/>
      <c r="FH8" s="163"/>
      <c r="FI8" s="163"/>
      <c r="FJ8" s="163"/>
      <c r="FK8" s="163"/>
      <c r="FL8" s="165" t="s">
        <v>5</v>
      </c>
      <c r="FM8" s="163"/>
      <c r="FN8" s="163"/>
      <c r="FO8" s="163"/>
      <c r="FP8" s="163"/>
      <c r="FQ8" s="164"/>
      <c r="FR8" s="169" t="s">
        <v>16</v>
      </c>
      <c r="FS8" s="169" t="s">
        <v>40</v>
      </c>
      <c r="FT8" s="171" t="s">
        <v>17</v>
      </c>
      <c r="FU8" s="155"/>
    </row>
    <row r="9" spans="1:177" ht="118.5" customHeight="1">
      <c r="A9" s="183"/>
      <c r="B9" s="196" t="s">
        <v>182</v>
      </c>
      <c r="C9" s="176"/>
      <c r="D9" s="175" t="s">
        <v>168</v>
      </c>
      <c r="E9" s="176"/>
      <c r="F9" s="175" t="s">
        <v>9</v>
      </c>
      <c r="G9" s="176"/>
      <c r="H9" s="175" t="s">
        <v>26</v>
      </c>
      <c r="I9" s="176"/>
      <c r="J9" s="175" t="s">
        <v>90</v>
      </c>
      <c r="K9" s="176"/>
      <c r="L9" s="175" t="s">
        <v>166</v>
      </c>
      <c r="M9" s="176"/>
      <c r="N9" s="175" t="s">
        <v>28</v>
      </c>
      <c r="O9" s="176"/>
      <c r="P9" s="175" t="s">
        <v>29</v>
      </c>
      <c r="Q9" s="176"/>
      <c r="R9" s="175" t="s">
        <v>26</v>
      </c>
      <c r="S9" s="176"/>
      <c r="T9" s="175" t="s">
        <v>90</v>
      </c>
      <c r="U9" s="176"/>
      <c r="V9" s="175" t="s">
        <v>180</v>
      </c>
      <c r="W9" s="176"/>
      <c r="X9" s="175" t="s">
        <v>42</v>
      </c>
      <c r="Y9" s="176"/>
      <c r="Z9" s="175" t="s">
        <v>9</v>
      </c>
      <c r="AA9" s="176"/>
      <c r="AB9" s="175" t="s">
        <v>26</v>
      </c>
      <c r="AC9" s="176"/>
      <c r="AD9" s="175" t="s">
        <v>30</v>
      </c>
      <c r="AE9" s="176"/>
      <c r="AF9" s="175" t="s">
        <v>90</v>
      </c>
      <c r="AG9" s="176"/>
      <c r="AH9" s="175" t="s">
        <v>183</v>
      </c>
      <c r="AI9" s="176"/>
      <c r="AJ9" s="175" t="s">
        <v>178</v>
      </c>
      <c r="AK9" s="176"/>
      <c r="AL9" s="175" t="s">
        <v>32</v>
      </c>
      <c r="AM9" s="176"/>
      <c r="AN9" s="175" t="s">
        <v>29</v>
      </c>
      <c r="AO9" s="176"/>
      <c r="AP9" s="175" t="s">
        <v>26</v>
      </c>
      <c r="AQ9" s="176"/>
      <c r="AR9" s="175" t="s">
        <v>90</v>
      </c>
      <c r="AS9" s="176"/>
      <c r="AT9" s="175" t="s">
        <v>41</v>
      </c>
      <c r="AU9" s="176"/>
      <c r="AV9" s="175" t="s">
        <v>9</v>
      </c>
      <c r="AW9" s="176"/>
      <c r="AX9" s="175" t="s">
        <v>27</v>
      </c>
      <c r="AY9" s="176"/>
      <c r="AZ9" s="175" t="s">
        <v>219</v>
      </c>
      <c r="BA9" s="176"/>
      <c r="BB9" s="175" t="s">
        <v>220</v>
      </c>
      <c r="BC9" s="176"/>
      <c r="BD9" s="175" t="s">
        <v>221</v>
      </c>
      <c r="BE9" s="176"/>
      <c r="BF9" s="232" t="s">
        <v>222</v>
      </c>
      <c r="BG9" s="176"/>
      <c r="BH9" s="175" t="s">
        <v>223</v>
      </c>
      <c r="BI9" s="197"/>
      <c r="BJ9" s="175" t="s">
        <v>224</v>
      </c>
      <c r="BK9" s="176"/>
      <c r="BL9" s="233" t="s">
        <v>209</v>
      </c>
      <c r="BM9" s="234"/>
      <c r="BN9" s="175" t="s">
        <v>26</v>
      </c>
      <c r="BO9" s="176"/>
      <c r="BP9" s="175" t="s">
        <v>96</v>
      </c>
      <c r="BQ9" s="176"/>
      <c r="BR9" s="175" t="s">
        <v>158</v>
      </c>
      <c r="BS9" s="176"/>
      <c r="BT9" s="196" t="s">
        <v>41</v>
      </c>
      <c r="BU9" s="197"/>
      <c r="BV9" s="196" t="s">
        <v>129</v>
      </c>
      <c r="BW9" s="176"/>
      <c r="BX9" s="175" t="s">
        <v>225</v>
      </c>
      <c r="BY9" s="176"/>
      <c r="BZ9" s="175" t="s">
        <v>211</v>
      </c>
      <c r="CA9" s="176"/>
      <c r="CB9" s="175" t="s">
        <v>226</v>
      </c>
      <c r="CC9" s="176"/>
      <c r="CD9" s="175" t="s">
        <v>96</v>
      </c>
      <c r="CE9" s="176"/>
      <c r="CF9" s="175" t="s">
        <v>227</v>
      </c>
      <c r="CG9" s="176"/>
      <c r="CH9" s="175" t="s">
        <v>209</v>
      </c>
      <c r="CI9" s="176"/>
      <c r="CJ9" s="175" t="s">
        <v>9</v>
      </c>
      <c r="CK9" s="176"/>
      <c r="CL9" s="175" t="s">
        <v>96</v>
      </c>
      <c r="CM9" s="176"/>
      <c r="CN9" s="175" t="s">
        <v>102</v>
      </c>
      <c r="CO9" s="197"/>
      <c r="CP9" s="196"/>
      <c r="CQ9" s="176"/>
      <c r="CR9" s="175"/>
      <c r="CS9" s="176"/>
      <c r="CT9" s="175"/>
      <c r="CU9" s="176"/>
      <c r="CV9" s="175"/>
      <c r="CW9" s="176"/>
      <c r="CX9" s="175"/>
      <c r="CY9" s="176"/>
      <c r="CZ9" s="175"/>
      <c r="DA9" s="176"/>
      <c r="DB9" s="175"/>
      <c r="DC9" s="176"/>
      <c r="DD9" s="175"/>
      <c r="DE9" s="176"/>
      <c r="DF9" s="175"/>
      <c r="DG9" s="176"/>
      <c r="DH9" s="175"/>
      <c r="DI9" s="197"/>
      <c r="DJ9" s="196"/>
      <c r="DK9" s="176"/>
      <c r="DL9" s="175"/>
      <c r="DM9" s="176"/>
      <c r="DN9" s="175"/>
      <c r="DO9" s="176"/>
      <c r="DP9" s="175"/>
      <c r="DQ9" s="176"/>
      <c r="DR9" s="175"/>
      <c r="DS9" s="176"/>
      <c r="DT9" s="175"/>
      <c r="DU9" s="176"/>
      <c r="DV9" s="175"/>
      <c r="DW9" s="176"/>
      <c r="DX9" s="180"/>
      <c r="DY9" s="181"/>
      <c r="DZ9" s="175"/>
      <c r="EA9" s="176"/>
      <c r="EB9" s="175"/>
      <c r="EC9" s="176"/>
      <c r="ED9" s="175"/>
      <c r="EE9" s="176"/>
      <c r="EF9" s="175"/>
      <c r="EG9" s="197"/>
      <c r="EH9" s="196"/>
      <c r="EI9" s="176"/>
      <c r="EJ9" s="175"/>
      <c r="EK9" s="176"/>
      <c r="EL9" s="175"/>
      <c r="EM9" s="176"/>
      <c r="EN9" s="175"/>
      <c r="EO9" s="176"/>
      <c r="EP9" s="175"/>
      <c r="EQ9" s="176"/>
      <c r="ER9" s="175"/>
      <c r="ES9" s="176"/>
      <c r="ET9" s="175"/>
      <c r="EU9" s="176"/>
      <c r="EV9" s="175"/>
      <c r="EW9" s="176"/>
      <c r="EX9" s="175"/>
      <c r="EY9" s="176"/>
      <c r="EZ9" s="175"/>
      <c r="FA9" s="197"/>
      <c r="FB9" s="196"/>
      <c r="FC9" s="176"/>
      <c r="FD9" s="175"/>
      <c r="FE9" s="176"/>
      <c r="FF9" s="175"/>
      <c r="FG9" s="176"/>
      <c r="FH9" s="175"/>
      <c r="FI9" s="176"/>
      <c r="FJ9" s="175"/>
      <c r="FK9" s="176"/>
      <c r="FL9" s="175"/>
      <c r="FM9" s="176"/>
      <c r="FN9" s="175"/>
      <c r="FO9" s="176"/>
      <c r="FP9" s="175"/>
      <c r="FQ9" s="176"/>
      <c r="FR9" s="170"/>
      <c r="FS9" s="170"/>
      <c r="FT9" s="172"/>
      <c r="FU9" s="155"/>
    </row>
    <row r="10" spans="1:177" ht="20.25" customHeight="1" thickBo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3" t="s">
        <v>8</v>
      </c>
      <c r="U10" s="3" t="s">
        <v>21</v>
      </c>
      <c r="V10" s="21" t="s">
        <v>8</v>
      </c>
      <c r="W10" s="22" t="s">
        <v>21</v>
      </c>
      <c r="X10" s="2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9" t="s">
        <v>19</v>
      </c>
      <c r="AE10" s="3" t="s">
        <v>21</v>
      </c>
      <c r="AF10" s="3" t="s">
        <v>8</v>
      </c>
      <c r="AG10" s="3" t="s">
        <v>21</v>
      </c>
      <c r="AH10" s="3" t="s">
        <v>8</v>
      </c>
      <c r="AI10" s="3" t="s">
        <v>21</v>
      </c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5" t="s">
        <v>21</v>
      </c>
      <c r="AT10" s="2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5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3" t="s">
        <v>21</v>
      </c>
      <c r="BP10" s="3" t="s">
        <v>8</v>
      </c>
      <c r="BQ10" s="3" t="s">
        <v>21</v>
      </c>
      <c r="BR10" s="3" t="s">
        <v>8</v>
      </c>
      <c r="BS10" s="3" t="s">
        <v>21</v>
      </c>
      <c r="BT10" s="2" t="s">
        <v>8</v>
      </c>
      <c r="BU10" s="3" t="s">
        <v>21</v>
      </c>
      <c r="BV10" s="3" t="s">
        <v>8</v>
      </c>
      <c r="BW10" s="3" t="s">
        <v>21</v>
      </c>
      <c r="BX10" s="3" t="s">
        <v>8</v>
      </c>
      <c r="BY10" s="3" t="s">
        <v>21</v>
      </c>
      <c r="BZ10" s="6" t="s">
        <v>8</v>
      </c>
      <c r="CA10" s="6" t="s">
        <v>21</v>
      </c>
      <c r="CB10" s="2" t="s">
        <v>8</v>
      </c>
      <c r="CC10" s="4" t="s">
        <v>21</v>
      </c>
      <c r="CD10" s="3" t="s">
        <v>8</v>
      </c>
      <c r="CE10" s="3" t="s">
        <v>21</v>
      </c>
      <c r="CF10" s="3" t="s">
        <v>8</v>
      </c>
      <c r="CG10" s="3" t="s">
        <v>21</v>
      </c>
      <c r="CH10" s="3" t="s">
        <v>8</v>
      </c>
      <c r="CI10" s="3" t="s">
        <v>21</v>
      </c>
      <c r="CJ10" s="6" t="s">
        <v>8</v>
      </c>
      <c r="CK10" s="6" t="s">
        <v>21</v>
      </c>
      <c r="CL10" s="3" t="s">
        <v>8</v>
      </c>
      <c r="CM10" s="3" t="s">
        <v>21</v>
      </c>
      <c r="CN10" s="3" t="s">
        <v>8</v>
      </c>
      <c r="CO10" s="5" t="s">
        <v>21</v>
      </c>
      <c r="CP10" s="7" t="s">
        <v>8</v>
      </c>
      <c r="CQ10" s="6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3" t="s">
        <v>8</v>
      </c>
      <c r="DC10" s="3" t="s">
        <v>21</v>
      </c>
      <c r="DD10" s="3" t="s">
        <v>8</v>
      </c>
      <c r="DE10" s="3" t="s">
        <v>21</v>
      </c>
      <c r="DF10" s="6" t="s">
        <v>8</v>
      </c>
      <c r="DG10" s="6" t="s">
        <v>21</v>
      </c>
      <c r="DH10" s="3" t="s">
        <v>8</v>
      </c>
      <c r="DI10" s="5" t="s">
        <v>21</v>
      </c>
      <c r="DJ10" s="2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3" t="s">
        <v>8</v>
      </c>
      <c r="DU10" s="3" t="s">
        <v>21</v>
      </c>
      <c r="DV10" s="3" t="s">
        <v>8</v>
      </c>
      <c r="DW10" s="3" t="s">
        <v>21</v>
      </c>
      <c r="DX10" s="198" t="s">
        <v>21</v>
      </c>
      <c r="DY10" s="199"/>
      <c r="DZ10" s="6" t="s">
        <v>8</v>
      </c>
      <c r="EA10" s="6" t="s">
        <v>21</v>
      </c>
      <c r="EB10" s="3" t="s">
        <v>8</v>
      </c>
      <c r="EC10" s="3" t="s">
        <v>21</v>
      </c>
      <c r="ED10" s="3" t="s">
        <v>8</v>
      </c>
      <c r="EE10" s="3" t="s">
        <v>21</v>
      </c>
      <c r="EF10" s="6" t="s">
        <v>8</v>
      </c>
      <c r="EG10" s="6" t="s">
        <v>21</v>
      </c>
      <c r="EH10" s="2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3" t="s">
        <v>8</v>
      </c>
      <c r="ES10" s="3" t="s">
        <v>21</v>
      </c>
      <c r="ET10" s="3" t="s">
        <v>8</v>
      </c>
      <c r="EU10" s="3" t="s">
        <v>21</v>
      </c>
      <c r="EV10" s="6" t="s">
        <v>8</v>
      </c>
      <c r="EW10" s="6" t="s">
        <v>21</v>
      </c>
      <c r="EX10" s="6" t="s">
        <v>8</v>
      </c>
      <c r="EY10" s="6" t="s">
        <v>21</v>
      </c>
      <c r="EZ10" s="3" t="s">
        <v>8</v>
      </c>
      <c r="FA10" s="5" t="s">
        <v>21</v>
      </c>
      <c r="FB10" s="6" t="s">
        <v>8</v>
      </c>
      <c r="FC10" s="6" t="s">
        <v>21</v>
      </c>
      <c r="FD10" s="6" t="s">
        <v>8</v>
      </c>
      <c r="FE10" s="6" t="s">
        <v>21</v>
      </c>
      <c r="FF10" s="3" t="s">
        <v>8</v>
      </c>
      <c r="FG10" s="3" t="s">
        <v>21</v>
      </c>
      <c r="FH10" s="3" t="s">
        <v>8</v>
      </c>
      <c r="FI10" s="3" t="s">
        <v>21</v>
      </c>
      <c r="FJ10" s="3" t="s">
        <v>8</v>
      </c>
      <c r="FK10" s="3" t="s">
        <v>21</v>
      </c>
      <c r="FL10" s="6" t="s">
        <v>8</v>
      </c>
      <c r="FM10" s="6" t="s">
        <v>21</v>
      </c>
      <c r="FN10" s="6" t="s">
        <v>8</v>
      </c>
      <c r="FO10" s="6" t="s">
        <v>21</v>
      </c>
      <c r="FP10" s="6" t="s">
        <v>8</v>
      </c>
      <c r="FQ10" s="6" t="s">
        <v>21</v>
      </c>
      <c r="FR10" s="6" t="s">
        <v>21</v>
      </c>
      <c r="FS10" s="6" t="s">
        <v>21</v>
      </c>
      <c r="FT10" s="8" t="s">
        <v>21</v>
      </c>
      <c r="FU10" s="156"/>
    </row>
    <row r="11" spans="1:177" ht="20.25" customHeight="1" thickBot="1">
      <c r="A11" s="62">
        <v>21013</v>
      </c>
      <c r="B11" s="42" t="s">
        <v>19</v>
      </c>
      <c r="C11" s="44" t="s">
        <v>20</v>
      </c>
      <c r="D11" s="42" t="s">
        <v>19</v>
      </c>
      <c r="E11" s="44" t="s">
        <v>20</v>
      </c>
      <c r="F11" s="42" t="s">
        <v>19</v>
      </c>
      <c r="G11" s="44" t="s">
        <v>20</v>
      </c>
      <c r="H11" s="42" t="s">
        <v>19</v>
      </c>
      <c r="I11" s="44" t="s">
        <v>20</v>
      </c>
      <c r="J11" s="42" t="s">
        <v>19</v>
      </c>
      <c r="K11" s="44" t="s">
        <v>20</v>
      </c>
      <c r="L11" s="42" t="s">
        <v>19</v>
      </c>
      <c r="M11" s="44">
        <v>4</v>
      </c>
      <c r="N11" s="42" t="s">
        <v>19</v>
      </c>
      <c r="O11" s="10">
        <v>5</v>
      </c>
      <c r="P11" s="42" t="s">
        <v>19</v>
      </c>
      <c r="Q11" s="10">
        <v>4</v>
      </c>
      <c r="R11" s="42" t="s">
        <v>19</v>
      </c>
      <c r="S11" s="10">
        <v>4</v>
      </c>
      <c r="T11" s="42" t="s">
        <v>19</v>
      </c>
      <c r="U11" s="10">
        <v>5</v>
      </c>
      <c r="V11" s="42" t="s">
        <v>19</v>
      </c>
      <c r="W11" s="11">
        <v>4</v>
      </c>
      <c r="X11" s="9" t="s">
        <v>19</v>
      </c>
      <c r="Y11" s="10" t="s">
        <v>20</v>
      </c>
      <c r="Z11" s="9" t="s">
        <v>19</v>
      </c>
      <c r="AA11" s="10" t="s">
        <v>20</v>
      </c>
      <c r="AB11" s="9" t="s">
        <v>19</v>
      </c>
      <c r="AC11" s="10" t="s">
        <v>20</v>
      </c>
      <c r="AD11" s="9" t="s">
        <v>19</v>
      </c>
      <c r="AE11" s="10" t="s">
        <v>20</v>
      </c>
      <c r="AF11" s="9" t="s">
        <v>19</v>
      </c>
      <c r="AG11" s="10" t="s">
        <v>20</v>
      </c>
      <c r="AH11" s="42" t="s">
        <v>19</v>
      </c>
      <c r="AI11" s="10" t="s">
        <v>20</v>
      </c>
      <c r="AJ11" s="42" t="s">
        <v>19</v>
      </c>
      <c r="AK11" s="10">
        <v>4</v>
      </c>
      <c r="AL11" s="42" t="s">
        <v>19</v>
      </c>
      <c r="AM11" s="10">
        <v>5</v>
      </c>
      <c r="AN11" s="42" t="s">
        <v>19</v>
      </c>
      <c r="AO11" s="10">
        <v>4</v>
      </c>
      <c r="AP11" s="42" t="s">
        <v>19</v>
      </c>
      <c r="AQ11" s="10">
        <v>4</v>
      </c>
      <c r="AR11" s="42" t="s">
        <v>19</v>
      </c>
      <c r="AS11" s="10">
        <v>5</v>
      </c>
      <c r="AT11" s="9" t="s">
        <v>19</v>
      </c>
      <c r="AU11" s="10" t="s">
        <v>20</v>
      </c>
      <c r="AV11" s="9" t="s">
        <v>19</v>
      </c>
      <c r="AW11" s="10" t="s">
        <v>20</v>
      </c>
      <c r="AX11" s="9" t="s">
        <v>19</v>
      </c>
      <c r="AY11" s="10" t="s">
        <v>20</v>
      </c>
      <c r="AZ11" s="9" t="s">
        <v>19</v>
      </c>
      <c r="BA11" s="10" t="s">
        <v>20</v>
      </c>
      <c r="BB11" s="9" t="s">
        <v>19</v>
      </c>
      <c r="BC11" s="10" t="s">
        <v>20</v>
      </c>
      <c r="BD11" s="9" t="s">
        <v>19</v>
      </c>
      <c r="BE11" s="10" t="s">
        <v>20</v>
      </c>
      <c r="BF11" s="9" t="s">
        <v>19</v>
      </c>
      <c r="BG11" s="10" t="s">
        <v>20</v>
      </c>
      <c r="BH11" s="9"/>
      <c r="BI11" s="10"/>
      <c r="BJ11" s="49" t="s">
        <v>19</v>
      </c>
      <c r="BK11" s="10" t="s">
        <v>20</v>
      </c>
      <c r="BL11" s="49" t="s">
        <v>19</v>
      </c>
      <c r="BM11" s="49">
        <v>5</v>
      </c>
      <c r="BN11" s="49" t="s">
        <v>19</v>
      </c>
      <c r="BO11" s="49">
        <v>4</v>
      </c>
      <c r="BP11" s="49" t="s">
        <v>19</v>
      </c>
      <c r="BQ11" s="49">
        <v>4</v>
      </c>
      <c r="BR11" s="49" t="s">
        <v>19</v>
      </c>
      <c r="BS11" s="49">
        <v>4</v>
      </c>
      <c r="BT11" s="49" t="s">
        <v>19</v>
      </c>
      <c r="BU11" s="10" t="s">
        <v>20</v>
      </c>
      <c r="BV11" s="49" t="s">
        <v>19</v>
      </c>
      <c r="BW11" s="10" t="s">
        <v>20</v>
      </c>
      <c r="BX11" s="49"/>
      <c r="BY11" s="10"/>
      <c r="BZ11" s="49" t="s">
        <v>19</v>
      </c>
      <c r="CA11" s="10" t="s">
        <v>20</v>
      </c>
      <c r="CB11" s="49" t="s">
        <v>19</v>
      </c>
      <c r="CC11" s="10" t="s">
        <v>20</v>
      </c>
      <c r="CD11" s="49" t="s">
        <v>19</v>
      </c>
      <c r="CE11" s="10" t="s">
        <v>20</v>
      </c>
      <c r="CF11" s="53" t="s">
        <v>19</v>
      </c>
      <c r="CG11" s="54">
        <v>4</v>
      </c>
      <c r="CH11" s="49" t="s">
        <v>19</v>
      </c>
      <c r="CI11" s="49">
        <v>4</v>
      </c>
      <c r="CJ11" s="52" t="s">
        <v>19</v>
      </c>
      <c r="CK11" s="52">
        <v>5</v>
      </c>
      <c r="CL11" s="49" t="s">
        <v>19</v>
      </c>
      <c r="CM11" s="49">
        <v>4</v>
      </c>
      <c r="CN11" s="49" t="s">
        <v>19</v>
      </c>
      <c r="CO11" s="51">
        <v>4</v>
      </c>
      <c r="CP11" s="55"/>
      <c r="CQ11" s="52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52"/>
      <c r="DG11" s="52"/>
      <c r="DH11" s="49"/>
      <c r="DI11" s="51"/>
      <c r="DJ11" s="50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53"/>
      <c r="DY11" s="54"/>
      <c r="DZ11" s="52"/>
      <c r="EA11" s="52"/>
      <c r="EB11" s="49"/>
      <c r="EC11" s="49"/>
      <c r="ED11" s="49"/>
      <c r="EE11" s="49"/>
      <c r="EF11" s="52"/>
      <c r="EG11" s="52"/>
      <c r="EH11" s="50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52"/>
      <c r="EW11" s="52"/>
      <c r="EX11" s="52"/>
      <c r="EY11" s="52"/>
      <c r="EZ11" s="49"/>
      <c r="FA11" s="51"/>
      <c r="FB11" s="56"/>
      <c r="FC11" s="52"/>
      <c r="FD11" s="52"/>
      <c r="FE11" s="52"/>
      <c r="FF11" s="49"/>
      <c r="FG11" s="49"/>
      <c r="FH11" s="49"/>
      <c r="FI11" s="49"/>
      <c r="FJ11" s="49"/>
      <c r="FK11" s="49"/>
      <c r="FL11" s="52"/>
      <c r="FM11" s="52"/>
      <c r="FN11" s="52"/>
      <c r="FO11" s="52"/>
      <c r="FP11" s="52"/>
      <c r="FQ11" s="52"/>
      <c r="FR11" s="52"/>
      <c r="FS11" s="52"/>
      <c r="FT11" s="57"/>
      <c r="FU11" s="26"/>
    </row>
    <row r="12" spans="1:177" ht="19.5" customHeight="1" thickBot="1">
      <c r="A12" s="63">
        <v>21014</v>
      </c>
      <c r="B12" s="42" t="s">
        <v>19</v>
      </c>
      <c r="C12" s="44" t="s">
        <v>20</v>
      </c>
      <c r="D12" s="42" t="s">
        <v>19</v>
      </c>
      <c r="E12" s="44" t="s">
        <v>20</v>
      </c>
      <c r="F12" s="42" t="s">
        <v>19</v>
      </c>
      <c r="G12" s="44" t="s">
        <v>20</v>
      </c>
      <c r="H12" s="42" t="s">
        <v>19</v>
      </c>
      <c r="I12" s="44" t="s">
        <v>20</v>
      </c>
      <c r="J12" s="42" t="s">
        <v>19</v>
      </c>
      <c r="K12" s="44" t="s">
        <v>20</v>
      </c>
      <c r="L12" s="42" t="s">
        <v>19</v>
      </c>
      <c r="M12" s="44">
        <v>4</v>
      </c>
      <c r="N12" s="42" t="s">
        <v>19</v>
      </c>
      <c r="O12" s="10">
        <v>5</v>
      </c>
      <c r="P12" s="42" t="s">
        <v>19</v>
      </c>
      <c r="Q12" s="10">
        <v>4</v>
      </c>
      <c r="R12" s="42" t="s">
        <v>19</v>
      </c>
      <c r="S12" s="10">
        <v>3</v>
      </c>
      <c r="T12" s="42" t="s">
        <v>19</v>
      </c>
      <c r="U12" s="10">
        <v>4</v>
      </c>
      <c r="V12" s="42" t="s">
        <v>19</v>
      </c>
      <c r="W12" s="11">
        <v>3</v>
      </c>
      <c r="X12" s="9" t="s">
        <v>19</v>
      </c>
      <c r="Y12" s="10" t="s">
        <v>20</v>
      </c>
      <c r="Z12" s="9" t="s">
        <v>19</v>
      </c>
      <c r="AA12" s="10" t="s">
        <v>20</v>
      </c>
      <c r="AB12" s="9" t="s">
        <v>19</v>
      </c>
      <c r="AC12" s="10" t="s">
        <v>20</v>
      </c>
      <c r="AD12" s="9" t="s">
        <v>19</v>
      </c>
      <c r="AE12" s="10" t="s">
        <v>20</v>
      </c>
      <c r="AF12" s="9" t="s">
        <v>19</v>
      </c>
      <c r="AG12" s="10" t="s">
        <v>20</v>
      </c>
      <c r="AH12" s="42" t="s">
        <v>19</v>
      </c>
      <c r="AI12" s="10" t="s">
        <v>20</v>
      </c>
      <c r="AJ12" s="42" t="s">
        <v>19</v>
      </c>
      <c r="AK12" s="10">
        <v>4</v>
      </c>
      <c r="AL12" s="42" t="s">
        <v>19</v>
      </c>
      <c r="AM12" s="10">
        <v>5</v>
      </c>
      <c r="AN12" s="42" t="s">
        <v>19</v>
      </c>
      <c r="AO12" s="10">
        <v>4</v>
      </c>
      <c r="AP12" s="42" t="s">
        <v>19</v>
      </c>
      <c r="AQ12" s="10">
        <v>4</v>
      </c>
      <c r="AR12" s="42" t="s">
        <v>19</v>
      </c>
      <c r="AS12" s="10">
        <v>5</v>
      </c>
      <c r="AT12" s="9" t="s">
        <v>19</v>
      </c>
      <c r="AU12" s="10" t="s">
        <v>20</v>
      </c>
      <c r="AV12" s="9" t="s">
        <v>19</v>
      </c>
      <c r="AW12" s="10" t="s">
        <v>20</v>
      </c>
      <c r="AX12" s="9" t="s">
        <v>19</v>
      </c>
      <c r="AY12" s="10" t="s">
        <v>20</v>
      </c>
      <c r="AZ12" s="9" t="s">
        <v>19</v>
      </c>
      <c r="BA12" s="10" t="s">
        <v>20</v>
      </c>
      <c r="BB12" s="9" t="s">
        <v>19</v>
      </c>
      <c r="BC12" s="10" t="s">
        <v>20</v>
      </c>
      <c r="BD12" s="9" t="s">
        <v>19</v>
      </c>
      <c r="BE12" s="10" t="s">
        <v>20</v>
      </c>
      <c r="BF12" s="9" t="s">
        <v>19</v>
      </c>
      <c r="BG12" s="10" t="s">
        <v>20</v>
      </c>
      <c r="BH12" s="9" t="s">
        <v>19</v>
      </c>
      <c r="BI12" s="10" t="s">
        <v>20</v>
      </c>
      <c r="BJ12" s="49" t="s">
        <v>19</v>
      </c>
      <c r="BK12" s="10" t="s">
        <v>20</v>
      </c>
      <c r="BL12" s="49" t="s">
        <v>19</v>
      </c>
      <c r="BM12" s="49">
        <v>4</v>
      </c>
      <c r="BN12" s="49" t="s">
        <v>19</v>
      </c>
      <c r="BO12" s="49">
        <v>3</v>
      </c>
      <c r="BP12" s="49" t="s">
        <v>19</v>
      </c>
      <c r="BQ12" s="49">
        <v>3</v>
      </c>
      <c r="BR12" s="49" t="s">
        <v>19</v>
      </c>
      <c r="BS12" s="30">
        <v>3</v>
      </c>
      <c r="BT12" s="49" t="s">
        <v>19</v>
      </c>
      <c r="BU12" s="10" t="s">
        <v>20</v>
      </c>
      <c r="BV12" s="49" t="s">
        <v>19</v>
      </c>
      <c r="BW12" s="10" t="s">
        <v>20</v>
      </c>
      <c r="BX12" s="49"/>
      <c r="BY12" s="10"/>
      <c r="BZ12" s="49" t="s">
        <v>19</v>
      </c>
      <c r="CA12" s="10" t="s">
        <v>20</v>
      </c>
      <c r="CB12" s="49" t="s">
        <v>19</v>
      </c>
      <c r="CC12" s="10" t="s">
        <v>20</v>
      </c>
      <c r="CD12" s="49" t="s">
        <v>19</v>
      </c>
      <c r="CE12" s="10" t="s">
        <v>20</v>
      </c>
      <c r="CF12" s="53"/>
      <c r="CG12" s="54"/>
      <c r="CH12" s="49" t="s">
        <v>19</v>
      </c>
      <c r="CI12" s="49">
        <v>5</v>
      </c>
      <c r="CJ12" s="52" t="s">
        <v>19</v>
      </c>
      <c r="CK12" s="52">
        <v>5</v>
      </c>
      <c r="CL12" s="49" t="s">
        <v>19</v>
      </c>
      <c r="CM12" s="49">
        <v>4</v>
      </c>
      <c r="CN12" s="49" t="s">
        <v>19</v>
      </c>
      <c r="CO12" s="51">
        <v>3</v>
      </c>
      <c r="CP12" s="29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3"/>
      <c r="DJ12" s="29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1"/>
      <c r="DY12" s="32"/>
      <c r="DZ12" s="30"/>
      <c r="EA12" s="30"/>
      <c r="EB12" s="30"/>
      <c r="EC12" s="30"/>
      <c r="ED12" s="30"/>
      <c r="EE12" s="30"/>
      <c r="EF12" s="30"/>
      <c r="EG12" s="30"/>
      <c r="EH12" s="29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3"/>
      <c r="FB12" s="29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3"/>
      <c r="FU12" s="13"/>
    </row>
    <row r="13" spans="1:177" ht="19.5" customHeight="1" thickBot="1">
      <c r="A13" s="63">
        <v>21025</v>
      </c>
      <c r="B13" s="42" t="s">
        <v>19</v>
      </c>
      <c r="C13" s="44" t="s">
        <v>20</v>
      </c>
      <c r="D13" s="42" t="s">
        <v>19</v>
      </c>
      <c r="E13" s="44" t="s">
        <v>20</v>
      </c>
      <c r="F13" s="42" t="s">
        <v>19</v>
      </c>
      <c r="G13" s="44" t="s">
        <v>20</v>
      </c>
      <c r="H13" s="42" t="s">
        <v>19</v>
      </c>
      <c r="I13" s="44" t="s">
        <v>20</v>
      </c>
      <c r="J13" s="42" t="s">
        <v>19</v>
      </c>
      <c r="K13" s="44" t="s">
        <v>20</v>
      </c>
      <c r="L13" s="42" t="s">
        <v>19</v>
      </c>
      <c r="M13" s="44">
        <v>4</v>
      </c>
      <c r="N13" s="42" t="s">
        <v>19</v>
      </c>
      <c r="O13" s="10">
        <v>5</v>
      </c>
      <c r="P13" s="42" t="s">
        <v>19</v>
      </c>
      <c r="Q13" s="10">
        <v>4</v>
      </c>
      <c r="R13" s="42" t="s">
        <v>19</v>
      </c>
      <c r="S13" s="10">
        <v>4</v>
      </c>
      <c r="T13" s="42" t="s">
        <v>19</v>
      </c>
      <c r="U13" s="10">
        <v>5</v>
      </c>
      <c r="V13" s="42" t="s">
        <v>19</v>
      </c>
      <c r="W13" s="11">
        <v>4</v>
      </c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 t="s">
        <v>20</v>
      </c>
      <c r="AH13" s="42" t="s">
        <v>19</v>
      </c>
      <c r="AI13" s="10" t="s">
        <v>20</v>
      </c>
      <c r="AJ13" s="42" t="s">
        <v>19</v>
      </c>
      <c r="AK13" s="10">
        <v>4</v>
      </c>
      <c r="AL13" s="42" t="s">
        <v>19</v>
      </c>
      <c r="AM13" s="10">
        <v>5</v>
      </c>
      <c r="AN13" s="42" t="s">
        <v>19</v>
      </c>
      <c r="AO13" s="10">
        <v>5</v>
      </c>
      <c r="AP13" s="42" t="s">
        <v>19</v>
      </c>
      <c r="AQ13" s="10">
        <v>4</v>
      </c>
      <c r="AR13" s="42" t="s">
        <v>19</v>
      </c>
      <c r="AS13" s="10">
        <v>5</v>
      </c>
      <c r="AT13" s="9" t="s">
        <v>19</v>
      </c>
      <c r="AU13" s="10" t="s">
        <v>20</v>
      </c>
      <c r="AV13" s="9" t="s">
        <v>19</v>
      </c>
      <c r="AW13" s="10" t="s">
        <v>20</v>
      </c>
      <c r="AX13" s="9" t="s">
        <v>19</v>
      </c>
      <c r="AY13" s="10" t="s">
        <v>20</v>
      </c>
      <c r="AZ13" s="9" t="s">
        <v>19</v>
      </c>
      <c r="BA13" s="10" t="s">
        <v>20</v>
      </c>
      <c r="BB13" s="9" t="s">
        <v>19</v>
      </c>
      <c r="BC13" s="10" t="s">
        <v>20</v>
      </c>
      <c r="BD13" s="9" t="s">
        <v>19</v>
      </c>
      <c r="BE13" s="10" t="s">
        <v>20</v>
      </c>
      <c r="BF13" s="9" t="s">
        <v>19</v>
      </c>
      <c r="BG13" s="10" t="s">
        <v>20</v>
      </c>
      <c r="BH13" s="9"/>
      <c r="BI13" s="10"/>
      <c r="BJ13" s="49" t="s">
        <v>19</v>
      </c>
      <c r="BK13" s="10" t="s">
        <v>20</v>
      </c>
      <c r="BL13" s="49" t="s">
        <v>19</v>
      </c>
      <c r="BM13" s="49">
        <v>5</v>
      </c>
      <c r="BN13" s="49" t="s">
        <v>19</v>
      </c>
      <c r="BO13" s="49">
        <v>4</v>
      </c>
      <c r="BP13" s="49" t="s">
        <v>19</v>
      </c>
      <c r="BQ13" s="49">
        <v>4</v>
      </c>
      <c r="BR13" s="49" t="s">
        <v>19</v>
      </c>
      <c r="BS13" s="30">
        <v>4</v>
      </c>
      <c r="BT13" s="49" t="s">
        <v>19</v>
      </c>
      <c r="BU13" s="10" t="s">
        <v>20</v>
      </c>
      <c r="BV13" s="49" t="s">
        <v>19</v>
      </c>
      <c r="BW13" s="10" t="s">
        <v>20</v>
      </c>
      <c r="BX13" s="49"/>
      <c r="BY13" s="10"/>
      <c r="BZ13" s="49" t="s">
        <v>19</v>
      </c>
      <c r="CA13" s="10" t="s">
        <v>20</v>
      </c>
      <c r="CB13" s="49" t="s">
        <v>19</v>
      </c>
      <c r="CC13" s="10" t="s">
        <v>20</v>
      </c>
      <c r="CD13" s="49" t="s">
        <v>19</v>
      </c>
      <c r="CE13" s="10" t="s">
        <v>20</v>
      </c>
      <c r="CF13" s="53" t="s">
        <v>19</v>
      </c>
      <c r="CG13" s="54">
        <v>4</v>
      </c>
      <c r="CH13" s="49" t="s">
        <v>19</v>
      </c>
      <c r="CI13" s="49">
        <v>4</v>
      </c>
      <c r="CJ13" s="52" t="s">
        <v>19</v>
      </c>
      <c r="CK13" s="52">
        <v>4</v>
      </c>
      <c r="CL13" s="49" t="s">
        <v>19</v>
      </c>
      <c r="CM13" s="49">
        <v>5</v>
      </c>
      <c r="CN13" s="49" t="s">
        <v>19</v>
      </c>
      <c r="CO13" s="51">
        <v>5</v>
      </c>
      <c r="CP13" s="29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3"/>
      <c r="DJ13" s="29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  <c r="DY13" s="32"/>
      <c r="DZ13" s="30"/>
      <c r="EA13" s="30"/>
      <c r="EB13" s="30"/>
      <c r="EC13" s="30"/>
      <c r="ED13" s="30"/>
      <c r="EE13" s="30"/>
      <c r="EF13" s="30"/>
      <c r="EG13" s="30"/>
      <c r="EH13" s="29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3"/>
      <c r="FB13" s="29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3"/>
      <c r="FU13" s="13"/>
    </row>
    <row r="14" spans="1:177" ht="19.5" customHeight="1" thickBot="1">
      <c r="A14" s="63">
        <v>21027</v>
      </c>
      <c r="B14" s="42" t="s">
        <v>19</v>
      </c>
      <c r="C14" s="44" t="s">
        <v>20</v>
      </c>
      <c r="D14" s="42" t="s">
        <v>19</v>
      </c>
      <c r="E14" s="44" t="s">
        <v>20</v>
      </c>
      <c r="F14" s="42" t="s">
        <v>19</v>
      </c>
      <c r="G14" s="44" t="s">
        <v>20</v>
      </c>
      <c r="H14" s="42" t="s">
        <v>19</v>
      </c>
      <c r="I14" s="44" t="s">
        <v>20</v>
      </c>
      <c r="J14" s="42" t="s">
        <v>19</v>
      </c>
      <c r="K14" s="44" t="s">
        <v>20</v>
      </c>
      <c r="L14" s="42" t="s">
        <v>19</v>
      </c>
      <c r="M14" s="44">
        <v>4</v>
      </c>
      <c r="N14" s="42" t="s">
        <v>19</v>
      </c>
      <c r="O14" s="10">
        <v>5</v>
      </c>
      <c r="P14" s="42" t="s">
        <v>19</v>
      </c>
      <c r="Q14" s="10">
        <v>4</v>
      </c>
      <c r="R14" s="42" t="s">
        <v>19</v>
      </c>
      <c r="S14" s="10">
        <v>3</v>
      </c>
      <c r="T14" s="42" t="s">
        <v>19</v>
      </c>
      <c r="U14" s="10">
        <v>3</v>
      </c>
      <c r="V14" s="42" t="s">
        <v>19</v>
      </c>
      <c r="W14" s="11">
        <v>4</v>
      </c>
      <c r="X14" s="9" t="s">
        <v>19</v>
      </c>
      <c r="Y14" s="10" t="s">
        <v>20</v>
      </c>
      <c r="Z14" s="9" t="s">
        <v>19</v>
      </c>
      <c r="AA14" s="10" t="s">
        <v>20</v>
      </c>
      <c r="AB14" s="9" t="s">
        <v>19</v>
      </c>
      <c r="AC14" s="10" t="s">
        <v>20</v>
      </c>
      <c r="AD14" s="9" t="s">
        <v>19</v>
      </c>
      <c r="AE14" s="10" t="s">
        <v>20</v>
      </c>
      <c r="AF14" s="9" t="s">
        <v>19</v>
      </c>
      <c r="AG14" s="10" t="s">
        <v>20</v>
      </c>
      <c r="AH14" s="42" t="s">
        <v>19</v>
      </c>
      <c r="AI14" s="10" t="s">
        <v>20</v>
      </c>
      <c r="AJ14" s="42" t="s">
        <v>19</v>
      </c>
      <c r="AK14" s="10">
        <v>4</v>
      </c>
      <c r="AL14" s="42" t="s">
        <v>19</v>
      </c>
      <c r="AM14" s="10">
        <v>5</v>
      </c>
      <c r="AN14" s="42" t="s">
        <v>19</v>
      </c>
      <c r="AO14" s="11">
        <v>4</v>
      </c>
      <c r="AP14" s="42" t="s">
        <v>19</v>
      </c>
      <c r="AQ14" s="10">
        <v>4</v>
      </c>
      <c r="AR14" s="42" t="s">
        <v>19</v>
      </c>
      <c r="AS14" s="10">
        <v>4</v>
      </c>
      <c r="AT14" s="9" t="s">
        <v>19</v>
      </c>
      <c r="AU14" s="10" t="s">
        <v>20</v>
      </c>
      <c r="AV14" s="9" t="s">
        <v>19</v>
      </c>
      <c r="AW14" s="10" t="s">
        <v>20</v>
      </c>
      <c r="AX14" s="9" t="s">
        <v>19</v>
      </c>
      <c r="AY14" s="10" t="s">
        <v>20</v>
      </c>
      <c r="AZ14" s="9" t="s">
        <v>19</v>
      </c>
      <c r="BA14" s="10" t="s">
        <v>20</v>
      </c>
      <c r="BB14" s="9" t="s">
        <v>19</v>
      </c>
      <c r="BC14" s="10" t="s">
        <v>20</v>
      </c>
      <c r="BD14" s="9" t="s">
        <v>19</v>
      </c>
      <c r="BE14" s="10" t="s">
        <v>20</v>
      </c>
      <c r="BF14" s="9" t="s">
        <v>19</v>
      </c>
      <c r="BG14" s="10" t="s">
        <v>20</v>
      </c>
      <c r="BH14" s="9"/>
      <c r="BI14" s="10"/>
      <c r="BJ14" s="49" t="s">
        <v>19</v>
      </c>
      <c r="BK14" s="10" t="s">
        <v>20</v>
      </c>
      <c r="BL14" s="49" t="s">
        <v>19</v>
      </c>
      <c r="BM14" s="49">
        <v>5</v>
      </c>
      <c r="BN14" s="49" t="s">
        <v>19</v>
      </c>
      <c r="BO14" s="49">
        <v>4</v>
      </c>
      <c r="BP14" s="49" t="s">
        <v>19</v>
      </c>
      <c r="BQ14" s="49">
        <v>4</v>
      </c>
      <c r="BR14" s="49" t="s">
        <v>19</v>
      </c>
      <c r="BS14" s="30">
        <v>3</v>
      </c>
      <c r="BT14" s="49" t="s">
        <v>19</v>
      </c>
      <c r="BU14" s="10" t="s">
        <v>20</v>
      </c>
      <c r="BV14" s="49" t="s">
        <v>19</v>
      </c>
      <c r="BW14" s="10" t="s">
        <v>20</v>
      </c>
      <c r="BX14" s="49"/>
      <c r="BY14" s="10"/>
      <c r="BZ14" s="49" t="s">
        <v>19</v>
      </c>
      <c r="CA14" s="10" t="s">
        <v>20</v>
      </c>
      <c r="CB14" s="49" t="s">
        <v>19</v>
      </c>
      <c r="CC14" s="10" t="s">
        <v>20</v>
      </c>
      <c r="CD14" s="49" t="s">
        <v>19</v>
      </c>
      <c r="CE14" s="10" t="s">
        <v>20</v>
      </c>
      <c r="CF14" s="53" t="s">
        <v>19</v>
      </c>
      <c r="CG14" s="54">
        <v>4</v>
      </c>
      <c r="CH14" s="49" t="s">
        <v>19</v>
      </c>
      <c r="CI14" s="49">
        <v>4</v>
      </c>
      <c r="CJ14" s="52" t="s">
        <v>19</v>
      </c>
      <c r="CK14" s="52">
        <v>4</v>
      </c>
      <c r="CL14" s="49" t="s">
        <v>19</v>
      </c>
      <c r="CM14" s="49">
        <v>4</v>
      </c>
      <c r="CN14" s="49" t="s">
        <v>19</v>
      </c>
      <c r="CO14" s="51">
        <v>4</v>
      </c>
      <c r="CP14" s="29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3"/>
      <c r="DJ14" s="29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1"/>
      <c r="DY14" s="32"/>
      <c r="DZ14" s="30"/>
      <c r="EA14" s="30"/>
      <c r="EB14" s="30"/>
      <c r="EC14" s="30"/>
      <c r="ED14" s="30"/>
      <c r="EE14" s="30"/>
      <c r="EF14" s="30"/>
      <c r="EG14" s="30"/>
      <c r="EH14" s="29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3"/>
      <c r="FB14" s="29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3"/>
      <c r="FU14" s="13"/>
    </row>
    <row r="15" spans="1:177" ht="19.5" customHeight="1" thickBot="1">
      <c r="A15" s="63">
        <v>21064</v>
      </c>
      <c r="B15" s="42" t="s">
        <v>19</v>
      </c>
      <c r="C15" s="44" t="s">
        <v>20</v>
      </c>
      <c r="D15" s="42" t="s">
        <v>19</v>
      </c>
      <c r="E15" s="44" t="s">
        <v>20</v>
      </c>
      <c r="F15" s="42" t="s">
        <v>19</v>
      </c>
      <c r="G15" s="44" t="s">
        <v>20</v>
      </c>
      <c r="H15" s="42" t="s">
        <v>19</v>
      </c>
      <c r="I15" s="44" t="s">
        <v>20</v>
      </c>
      <c r="J15" s="42" t="s">
        <v>19</v>
      </c>
      <c r="K15" s="44" t="s">
        <v>20</v>
      </c>
      <c r="L15" s="42" t="s">
        <v>19</v>
      </c>
      <c r="M15" s="44">
        <v>4</v>
      </c>
      <c r="N15" s="42" t="s">
        <v>19</v>
      </c>
      <c r="O15" s="10">
        <v>5</v>
      </c>
      <c r="P15" s="42" t="s">
        <v>19</v>
      </c>
      <c r="Q15" s="10">
        <v>4</v>
      </c>
      <c r="R15" s="42" t="s">
        <v>19</v>
      </c>
      <c r="S15" s="10">
        <v>4</v>
      </c>
      <c r="T15" s="42" t="s">
        <v>19</v>
      </c>
      <c r="U15" s="10">
        <v>4</v>
      </c>
      <c r="V15" s="42" t="s">
        <v>19</v>
      </c>
      <c r="W15" s="11">
        <v>4</v>
      </c>
      <c r="X15" s="9" t="s">
        <v>19</v>
      </c>
      <c r="Y15" s="10" t="s">
        <v>20</v>
      </c>
      <c r="Z15" s="9" t="s">
        <v>19</v>
      </c>
      <c r="AA15" s="10" t="s">
        <v>20</v>
      </c>
      <c r="AB15" s="9" t="s">
        <v>19</v>
      </c>
      <c r="AC15" s="10" t="s">
        <v>20</v>
      </c>
      <c r="AD15" s="9" t="s">
        <v>19</v>
      </c>
      <c r="AE15" s="10" t="s">
        <v>20</v>
      </c>
      <c r="AF15" s="9" t="s">
        <v>19</v>
      </c>
      <c r="AG15" s="10" t="s">
        <v>20</v>
      </c>
      <c r="AH15" s="42" t="s">
        <v>19</v>
      </c>
      <c r="AI15" s="10" t="s">
        <v>20</v>
      </c>
      <c r="AJ15" s="42" t="s">
        <v>19</v>
      </c>
      <c r="AK15" s="10">
        <v>4</v>
      </c>
      <c r="AL15" s="42" t="s">
        <v>19</v>
      </c>
      <c r="AM15" s="10">
        <v>5</v>
      </c>
      <c r="AN15" s="42" t="s">
        <v>19</v>
      </c>
      <c r="AO15" s="11">
        <v>4</v>
      </c>
      <c r="AP15" s="42" t="s">
        <v>19</v>
      </c>
      <c r="AQ15" s="10">
        <v>4</v>
      </c>
      <c r="AR15" s="42" t="s">
        <v>19</v>
      </c>
      <c r="AS15" s="10">
        <v>4</v>
      </c>
      <c r="AT15" s="9" t="s">
        <v>19</v>
      </c>
      <c r="AU15" s="10" t="s">
        <v>20</v>
      </c>
      <c r="AV15" s="9"/>
      <c r="AW15" s="10"/>
      <c r="AX15" s="9"/>
      <c r="AY15" s="10"/>
      <c r="AZ15" s="9"/>
      <c r="BA15" s="10"/>
      <c r="BB15" s="9" t="s">
        <v>19</v>
      </c>
      <c r="BC15" s="10" t="s">
        <v>20</v>
      </c>
      <c r="BD15" s="9" t="s">
        <v>19</v>
      </c>
      <c r="BE15" s="10" t="s">
        <v>20</v>
      </c>
      <c r="BF15" s="9" t="s">
        <v>19</v>
      </c>
      <c r="BG15" s="10" t="s">
        <v>20</v>
      </c>
      <c r="BH15" s="9"/>
      <c r="BI15" s="10"/>
      <c r="BJ15" s="49"/>
      <c r="BK15" s="49"/>
      <c r="BL15" s="49"/>
      <c r="BM15" s="49"/>
      <c r="BN15" s="49"/>
      <c r="BO15" s="49"/>
      <c r="BP15" s="49" t="s">
        <v>19</v>
      </c>
      <c r="BQ15" s="49">
        <v>4</v>
      </c>
      <c r="BR15" s="49"/>
      <c r="BS15" s="30"/>
      <c r="BT15" s="49"/>
      <c r="BU15" s="10"/>
      <c r="BV15" s="49"/>
      <c r="BW15" s="10"/>
      <c r="BX15" s="49"/>
      <c r="BY15" s="10"/>
      <c r="BZ15" s="49"/>
      <c r="CA15" s="10"/>
      <c r="CB15" s="49"/>
      <c r="CC15" s="10"/>
      <c r="CD15" s="49"/>
      <c r="CE15" s="10"/>
      <c r="CF15" s="53"/>
      <c r="CG15" s="54"/>
      <c r="CH15" s="49"/>
      <c r="CI15" s="49"/>
      <c r="CJ15" s="52"/>
      <c r="CK15" s="52"/>
      <c r="CL15" s="49"/>
      <c r="CM15" s="49"/>
      <c r="CN15" s="49"/>
      <c r="CO15" s="51"/>
      <c r="CP15" s="29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3"/>
      <c r="DJ15" s="29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1"/>
      <c r="DY15" s="32"/>
      <c r="DZ15" s="30"/>
      <c r="EA15" s="30"/>
      <c r="EB15" s="30"/>
      <c r="EC15" s="30"/>
      <c r="ED15" s="30"/>
      <c r="EE15" s="30"/>
      <c r="EF15" s="30"/>
      <c r="EG15" s="30"/>
      <c r="EH15" s="29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3"/>
      <c r="FB15" s="29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3"/>
      <c r="FU15" s="13"/>
    </row>
    <row r="16" spans="1:177" ht="19.5" customHeight="1" thickBot="1">
      <c r="A16" s="63">
        <v>21022</v>
      </c>
      <c r="B16" s="42" t="s">
        <v>19</v>
      </c>
      <c r="C16" s="44" t="s">
        <v>20</v>
      </c>
      <c r="D16" s="42" t="s">
        <v>19</v>
      </c>
      <c r="E16" s="44" t="s">
        <v>20</v>
      </c>
      <c r="F16" s="42" t="s">
        <v>19</v>
      </c>
      <c r="G16" s="44" t="s">
        <v>20</v>
      </c>
      <c r="H16" s="42" t="s">
        <v>19</v>
      </c>
      <c r="I16" s="44" t="s">
        <v>20</v>
      </c>
      <c r="J16" s="42" t="s">
        <v>19</v>
      </c>
      <c r="K16" s="44" t="s">
        <v>20</v>
      </c>
      <c r="L16" s="42" t="s">
        <v>19</v>
      </c>
      <c r="M16" s="44">
        <v>4</v>
      </c>
      <c r="N16" s="42" t="s">
        <v>19</v>
      </c>
      <c r="O16" s="10">
        <v>5</v>
      </c>
      <c r="P16" s="42" t="s">
        <v>19</v>
      </c>
      <c r="Q16" s="10">
        <v>4</v>
      </c>
      <c r="R16" s="42" t="s">
        <v>19</v>
      </c>
      <c r="S16" s="10">
        <v>3</v>
      </c>
      <c r="T16" s="42" t="s">
        <v>19</v>
      </c>
      <c r="U16" s="10">
        <v>3</v>
      </c>
      <c r="V16" s="42" t="s">
        <v>19</v>
      </c>
      <c r="W16" s="11">
        <v>4</v>
      </c>
      <c r="X16" s="9" t="s">
        <v>19</v>
      </c>
      <c r="Y16" s="10" t="s">
        <v>20</v>
      </c>
      <c r="Z16" s="9" t="s">
        <v>19</v>
      </c>
      <c r="AA16" s="10" t="s">
        <v>20</v>
      </c>
      <c r="AB16" s="9" t="s">
        <v>19</v>
      </c>
      <c r="AC16" s="10" t="s">
        <v>20</v>
      </c>
      <c r="AD16" s="9" t="s">
        <v>19</v>
      </c>
      <c r="AE16" s="10" t="s">
        <v>20</v>
      </c>
      <c r="AF16" s="9" t="s">
        <v>19</v>
      </c>
      <c r="AG16" s="10" t="s">
        <v>20</v>
      </c>
      <c r="AH16" s="42" t="s">
        <v>19</v>
      </c>
      <c r="AI16" s="10" t="s">
        <v>20</v>
      </c>
      <c r="AJ16" s="42" t="s">
        <v>19</v>
      </c>
      <c r="AK16" s="10">
        <v>4</v>
      </c>
      <c r="AL16" s="42" t="s">
        <v>19</v>
      </c>
      <c r="AM16" s="10">
        <v>5</v>
      </c>
      <c r="AN16" s="42" t="s">
        <v>19</v>
      </c>
      <c r="AO16" s="10">
        <v>4</v>
      </c>
      <c r="AP16" s="42" t="s">
        <v>19</v>
      </c>
      <c r="AQ16" s="10">
        <v>3</v>
      </c>
      <c r="AR16" s="42" t="s">
        <v>19</v>
      </c>
      <c r="AS16" s="10">
        <v>4</v>
      </c>
      <c r="AT16" s="9" t="s">
        <v>19</v>
      </c>
      <c r="AU16" s="10" t="s">
        <v>20</v>
      </c>
      <c r="AV16" s="9" t="s">
        <v>19</v>
      </c>
      <c r="AW16" s="10" t="s">
        <v>20</v>
      </c>
      <c r="AX16" s="9" t="s">
        <v>19</v>
      </c>
      <c r="AY16" s="10" t="s">
        <v>20</v>
      </c>
      <c r="AZ16" s="9" t="s">
        <v>19</v>
      </c>
      <c r="BA16" s="10" t="s">
        <v>20</v>
      </c>
      <c r="BB16" s="9" t="s">
        <v>19</v>
      </c>
      <c r="BC16" s="10" t="s">
        <v>20</v>
      </c>
      <c r="BD16" s="9" t="s">
        <v>19</v>
      </c>
      <c r="BE16" s="10" t="s">
        <v>20</v>
      </c>
      <c r="BF16" s="9" t="s">
        <v>19</v>
      </c>
      <c r="BG16" s="10" t="s">
        <v>20</v>
      </c>
      <c r="BH16" s="9" t="s">
        <v>19</v>
      </c>
      <c r="BI16" s="10" t="s">
        <v>20</v>
      </c>
      <c r="BJ16" s="49" t="s">
        <v>19</v>
      </c>
      <c r="BK16" s="10" t="s">
        <v>20</v>
      </c>
      <c r="BL16" s="49" t="s">
        <v>19</v>
      </c>
      <c r="BM16" s="49">
        <v>4</v>
      </c>
      <c r="BN16" s="49" t="s">
        <v>19</v>
      </c>
      <c r="BO16" s="49">
        <v>3</v>
      </c>
      <c r="BP16" s="49" t="s">
        <v>19</v>
      </c>
      <c r="BQ16" s="49">
        <v>5</v>
      </c>
      <c r="BR16" s="49" t="s">
        <v>19</v>
      </c>
      <c r="BS16" s="30">
        <v>3</v>
      </c>
      <c r="BT16" s="49" t="s">
        <v>19</v>
      </c>
      <c r="BU16" s="10" t="s">
        <v>20</v>
      </c>
      <c r="BV16" s="49" t="s">
        <v>19</v>
      </c>
      <c r="BW16" s="10" t="s">
        <v>20</v>
      </c>
      <c r="BX16" s="49"/>
      <c r="BY16" s="10"/>
      <c r="BZ16" s="49" t="s">
        <v>19</v>
      </c>
      <c r="CA16" s="10" t="s">
        <v>20</v>
      </c>
      <c r="CB16" s="49" t="s">
        <v>19</v>
      </c>
      <c r="CC16" s="10" t="s">
        <v>20</v>
      </c>
      <c r="CD16" s="49" t="s">
        <v>19</v>
      </c>
      <c r="CE16" s="10" t="s">
        <v>20</v>
      </c>
      <c r="CF16" s="53" t="s">
        <v>19</v>
      </c>
      <c r="CG16" s="54">
        <v>3</v>
      </c>
      <c r="CH16" s="49" t="s">
        <v>19</v>
      </c>
      <c r="CI16" s="49">
        <v>3</v>
      </c>
      <c r="CJ16" s="52" t="s">
        <v>19</v>
      </c>
      <c r="CK16" s="52">
        <v>4</v>
      </c>
      <c r="CL16" s="49" t="s">
        <v>19</v>
      </c>
      <c r="CM16" s="49">
        <v>4</v>
      </c>
      <c r="CN16" s="49" t="s">
        <v>19</v>
      </c>
      <c r="CO16" s="51">
        <v>4</v>
      </c>
      <c r="CP16" s="29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3"/>
      <c r="DJ16" s="29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1"/>
      <c r="DY16" s="32"/>
      <c r="DZ16" s="30"/>
      <c r="EA16" s="30"/>
      <c r="EB16" s="30"/>
      <c r="EC16" s="30"/>
      <c r="ED16" s="30"/>
      <c r="EE16" s="30"/>
      <c r="EF16" s="30"/>
      <c r="EG16" s="30"/>
      <c r="EH16" s="29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3"/>
      <c r="FB16" s="29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3"/>
      <c r="FU16" s="13"/>
    </row>
    <row r="17" spans="1:177" ht="19.5" customHeight="1" thickBot="1">
      <c r="A17" s="63">
        <v>21036</v>
      </c>
      <c r="B17" s="42" t="s">
        <v>19</v>
      </c>
      <c r="C17" s="44" t="s">
        <v>20</v>
      </c>
      <c r="D17" s="42" t="s">
        <v>19</v>
      </c>
      <c r="E17" s="44" t="s">
        <v>20</v>
      </c>
      <c r="F17" s="42" t="s">
        <v>19</v>
      </c>
      <c r="G17" s="44" t="s">
        <v>20</v>
      </c>
      <c r="H17" s="42" t="s">
        <v>19</v>
      </c>
      <c r="I17" s="44" t="s">
        <v>20</v>
      </c>
      <c r="J17" s="42" t="s">
        <v>19</v>
      </c>
      <c r="K17" s="44" t="s">
        <v>20</v>
      </c>
      <c r="L17" s="42" t="s">
        <v>19</v>
      </c>
      <c r="M17" s="44">
        <v>4</v>
      </c>
      <c r="N17" s="42" t="s">
        <v>19</v>
      </c>
      <c r="O17" s="10">
        <v>5</v>
      </c>
      <c r="P17" s="42" t="s">
        <v>19</v>
      </c>
      <c r="Q17" s="10">
        <v>4</v>
      </c>
      <c r="R17" s="42" t="s">
        <v>19</v>
      </c>
      <c r="S17" s="10">
        <v>3</v>
      </c>
      <c r="T17" s="42" t="s">
        <v>19</v>
      </c>
      <c r="U17" s="10">
        <v>3</v>
      </c>
      <c r="V17" s="42" t="s">
        <v>19</v>
      </c>
      <c r="W17" s="11">
        <v>3</v>
      </c>
      <c r="X17" s="9" t="s">
        <v>19</v>
      </c>
      <c r="Y17" s="10" t="s">
        <v>20</v>
      </c>
      <c r="Z17" s="9" t="s">
        <v>19</v>
      </c>
      <c r="AA17" s="10" t="s">
        <v>20</v>
      </c>
      <c r="AB17" s="9" t="s">
        <v>19</v>
      </c>
      <c r="AC17" s="10" t="s">
        <v>20</v>
      </c>
      <c r="AD17" s="9" t="s">
        <v>19</v>
      </c>
      <c r="AE17" s="10" t="s">
        <v>20</v>
      </c>
      <c r="AF17" s="9" t="s">
        <v>19</v>
      </c>
      <c r="AG17" s="10" t="s">
        <v>20</v>
      </c>
      <c r="AH17" s="42" t="s">
        <v>19</v>
      </c>
      <c r="AI17" s="10" t="s">
        <v>20</v>
      </c>
      <c r="AL17" s="42" t="s">
        <v>19</v>
      </c>
      <c r="AM17" s="10">
        <v>4</v>
      </c>
      <c r="AN17" s="42" t="s">
        <v>19</v>
      </c>
      <c r="AO17" s="10">
        <v>4</v>
      </c>
      <c r="AP17" s="42" t="s">
        <v>19</v>
      </c>
      <c r="AQ17" s="10">
        <v>3</v>
      </c>
      <c r="AR17" s="42" t="s">
        <v>19</v>
      </c>
      <c r="AS17" s="10">
        <v>3</v>
      </c>
      <c r="AT17" s="9" t="s">
        <v>19</v>
      </c>
      <c r="AU17" s="10" t="s">
        <v>20</v>
      </c>
      <c r="AV17" s="9" t="s">
        <v>19</v>
      </c>
      <c r="AW17" s="10" t="s">
        <v>20</v>
      </c>
      <c r="AX17" s="9" t="s">
        <v>19</v>
      </c>
      <c r="AY17" s="10" t="s">
        <v>20</v>
      </c>
      <c r="AZ17" s="9" t="s">
        <v>19</v>
      </c>
      <c r="BA17" s="10" t="s">
        <v>20</v>
      </c>
      <c r="BB17" s="9" t="s">
        <v>19</v>
      </c>
      <c r="BC17" s="10" t="s">
        <v>20</v>
      </c>
      <c r="BD17" s="9" t="s">
        <v>19</v>
      </c>
      <c r="BE17" s="10" t="s">
        <v>20</v>
      </c>
      <c r="BF17" s="9" t="s">
        <v>19</v>
      </c>
      <c r="BG17" s="10" t="s">
        <v>20</v>
      </c>
      <c r="BH17" s="9"/>
      <c r="BI17" s="10"/>
      <c r="BJ17" s="49" t="s">
        <v>19</v>
      </c>
      <c r="BK17" s="10" t="s">
        <v>20</v>
      </c>
      <c r="BL17" s="49" t="s">
        <v>19</v>
      </c>
      <c r="BM17" s="49">
        <v>4</v>
      </c>
      <c r="BN17" s="49" t="s">
        <v>19</v>
      </c>
      <c r="BO17" s="49">
        <v>3</v>
      </c>
      <c r="BP17" s="49"/>
      <c r="BQ17" s="49"/>
      <c r="BR17" s="49"/>
      <c r="BS17" s="30"/>
      <c r="BT17" s="49"/>
      <c r="BU17" s="10"/>
      <c r="BV17" s="49"/>
      <c r="BW17" s="10"/>
      <c r="BX17" s="49"/>
      <c r="BY17" s="10"/>
      <c r="BZ17" s="49"/>
      <c r="CA17" s="10"/>
      <c r="CB17" s="49"/>
      <c r="CC17" s="10"/>
      <c r="CD17" s="49"/>
      <c r="CE17" s="10"/>
      <c r="CF17" s="53"/>
      <c r="CG17" s="54"/>
      <c r="CH17" s="49" t="s">
        <v>19</v>
      </c>
      <c r="CI17" s="49">
        <v>3</v>
      </c>
      <c r="CJ17" s="52" t="s">
        <v>19</v>
      </c>
      <c r="CK17" s="52">
        <v>4</v>
      </c>
      <c r="CL17" s="49"/>
      <c r="CM17" s="49"/>
      <c r="CN17" s="49"/>
      <c r="CO17" s="51"/>
      <c r="CP17" s="29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3"/>
      <c r="DJ17" s="29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1"/>
      <c r="DY17" s="32"/>
      <c r="DZ17" s="30"/>
      <c r="EA17" s="30"/>
      <c r="EB17" s="30"/>
      <c r="EC17" s="30"/>
      <c r="ED17" s="30"/>
      <c r="EE17" s="30"/>
      <c r="EF17" s="30"/>
      <c r="EG17" s="30"/>
      <c r="EH17" s="29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3"/>
      <c r="FB17" s="29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3"/>
      <c r="FU17" s="13"/>
    </row>
    <row r="18" spans="1:177" ht="19.5" customHeight="1" thickBot="1">
      <c r="A18" s="63">
        <v>21065</v>
      </c>
      <c r="B18" s="42"/>
      <c r="C18" s="44"/>
      <c r="D18" s="42"/>
      <c r="E18" s="44"/>
      <c r="F18" s="42"/>
      <c r="G18" s="44"/>
      <c r="H18" s="42"/>
      <c r="I18" s="44"/>
      <c r="J18" s="42"/>
      <c r="K18" s="44"/>
      <c r="L18" s="42"/>
      <c r="M18" s="44"/>
      <c r="N18" s="42"/>
      <c r="O18" s="10"/>
      <c r="P18" s="42"/>
      <c r="Q18" s="10"/>
      <c r="R18" s="42"/>
      <c r="S18" s="10"/>
      <c r="T18" s="42"/>
      <c r="U18" s="10"/>
      <c r="V18" s="42"/>
      <c r="W18" s="11"/>
      <c r="X18" s="9"/>
      <c r="Y18" s="10"/>
      <c r="Z18" s="9"/>
      <c r="AA18" s="10"/>
      <c r="AB18" s="9"/>
      <c r="AC18" s="10"/>
      <c r="AD18" s="9"/>
      <c r="AE18" s="10"/>
      <c r="AF18" s="9"/>
      <c r="AG18" s="10"/>
      <c r="AH18" s="42"/>
      <c r="AI18" s="10"/>
      <c r="AJ18" s="42"/>
      <c r="AK18" s="10"/>
      <c r="AL18" s="42"/>
      <c r="AM18" s="10"/>
      <c r="AN18" s="42"/>
      <c r="AO18" s="11"/>
      <c r="AP18" s="42"/>
      <c r="AQ18" s="10"/>
      <c r="AR18" s="42"/>
      <c r="AS18" s="10"/>
      <c r="AT18" s="9" t="s">
        <v>19</v>
      </c>
      <c r="AU18" s="10" t="s">
        <v>20</v>
      </c>
      <c r="AV18" s="9"/>
      <c r="AW18" s="10"/>
      <c r="AX18" s="9"/>
      <c r="AY18" s="10"/>
      <c r="AZ18" s="9"/>
      <c r="BA18" s="10"/>
      <c r="BB18" s="9" t="s">
        <v>19</v>
      </c>
      <c r="BC18" s="10" t="s">
        <v>20</v>
      </c>
      <c r="BD18" s="9" t="s">
        <v>19</v>
      </c>
      <c r="BE18" s="10" t="s">
        <v>20</v>
      </c>
      <c r="BF18" s="9" t="s">
        <v>19</v>
      </c>
      <c r="BG18" s="10" t="s">
        <v>20</v>
      </c>
      <c r="BH18" s="9"/>
      <c r="BI18" s="10"/>
      <c r="BJ18" s="49"/>
      <c r="BK18" s="49"/>
      <c r="BL18" s="49"/>
      <c r="BM18" s="49"/>
      <c r="BN18" s="49"/>
      <c r="BO18" s="49"/>
      <c r="BP18" s="49" t="s">
        <v>19</v>
      </c>
      <c r="BQ18" s="49">
        <v>5</v>
      </c>
      <c r="BR18" s="49"/>
      <c r="BS18" s="30"/>
      <c r="BT18" s="49"/>
      <c r="BU18" s="10"/>
      <c r="BV18" s="49"/>
      <c r="BW18" s="10"/>
      <c r="BX18" s="49"/>
      <c r="BY18" s="10"/>
      <c r="BZ18" s="49"/>
      <c r="CA18" s="10"/>
      <c r="CB18" s="49"/>
      <c r="CC18" s="10"/>
      <c r="CD18" s="49"/>
      <c r="CE18" s="10"/>
      <c r="CF18" s="53"/>
      <c r="CG18" s="54"/>
      <c r="CH18" s="49"/>
      <c r="CI18" s="49"/>
      <c r="CJ18" s="52"/>
      <c r="CK18" s="52"/>
      <c r="CL18" s="49"/>
      <c r="CM18" s="49"/>
      <c r="CN18" s="49"/>
      <c r="CO18" s="51"/>
      <c r="CP18" s="29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3"/>
      <c r="DJ18" s="29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1"/>
      <c r="DY18" s="32"/>
      <c r="DZ18" s="30"/>
      <c r="EA18" s="30"/>
      <c r="EB18" s="30"/>
      <c r="EC18" s="30"/>
      <c r="ED18" s="30"/>
      <c r="EE18" s="30"/>
      <c r="EF18" s="30"/>
      <c r="EG18" s="30"/>
      <c r="EH18" s="29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3"/>
      <c r="FB18" s="29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3"/>
      <c r="FU18" s="13"/>
    </row>
    <row r="19" spans="1:177" ht="19.5" customHeight="1" thickBot="1">
      <c r="A19" s="63">
        <v>21011</v>
      </c>
      <c r="B19" s="42" t="s">
        <v>19</v>
      </c>
      <c r="C19" s="44" t="s">
        <v>20</v>
      </c>
      <c r="D19" s="42" t="s">
        <v>19</v>
      </c>
      <c r="E19" s="44" t="s">
        <v>20</v>
      </c>
      <c r="F19" s="42" t="s">
        <v>19</v>
      </c>
      <c r="G19" s="44" t="s">
        <v>20</v>
      </c>
      <c r="H19" s="42" t="s">
        <v>19</v>
      </c>
      <c r="I19" s="44" t="s">
        <v>20</v>
      </c>
      <c r="J19" s="42" t="s">
        <v>19</v>
      </c>
      <c r="K19" s="44" t="s">
        <v>20</v>
      </c>
      <c r="L19" s="42" t="s">
        <v>19</v>
      </c>
      <c r="M19" s="44">
        <v>5</v>
      </c>
      <c r="N19" s="42" t="s">
        <v>19</v>
      </c>
      <c r="O19" s="10">
        <v>5</v>
      </c>
      <c r="P19" s="42" t="s">
        <v>19</v>
      </c>
      <c r="Q19" s="10">
        <v>5</v>
      </c>
      <c r="R19" s="42" t="s">
        <v>19</v>
      </c>
      <c r="S19" s="10">
        <v>5</v>
      </c>
      <c r="T19" s="42" t="s">
        <v>19</v>
      </c>
      <c r="U19" s="10">
        <v>5</v>
      </c>
      <c r="V19" s="42" t="s">
        <v>19</v>
      </c>
      <c r="W19" s="11">
        <v>5</v>
      </c>
      <c r="X19" s="9" t="s">
        <v>19</v>
      </c>
      <c r="Y19" s="10" t="s">
        <v>20</v>
      </c>
      <c r="Z19" s="9" t="s">
        <v>19</v>
      </c>
      <c r="AA19" s="10" t="s">
        <v>20</v>
      </c>
      <c r="AB19" s="9" t="s">
        <v>19</v>
      </c>
      <c r="AC19" s="10" t="s">
        <v>20</v>
      </c>
      <c r="AD19" s="9" t="s">
        <v>19</v>
      </c>
      <c r="AE19" s="10" t="s">
        <v>20</v>
      </c>
      <c r="AF19" s="9" t="s">
        <v>19</v>
      </c>
      <c r="AG19" s="10" t="s">
        <v>20</v>
      </c>
      <c r="AH19" s="42" t="s">
        <v>19</v>
      </c>
      <c r="AI19" s="10" t="s">
        <v>20</v>
      </c>
      <c r="AJ19" s="42" t="s">
        <v>19</v>
      </c>
      <c r="AK19" s="10">
        <v>5</v>
      </c>
      <c r="AL19" s="42" t="s">
        <v>19</v>
      </c>
      <c r="AM19" s="10">
        <v>5</v>
      </c>
      <c r="AN19" s="42" t="s">
        <v>19</v>
      </c>
      <c r="AO19" s="11">
        <v>5</v>
      </c>
      <c r="AP19" s="42" t="s">
        <v>19</v>
      </c>
      <c r="AQ19" s="10">
        <v>5</v>
      </c>
      <c r="AR19" s="42" t="s">
        <v>19</v>
      </c>
      <c r="AS19" s="10">
        <v>5</v>
      </c>
      <c r="AT19" s="9" t="s">
        <v>19</v>
      </c>
      <c r="AU19" s="10" t="s">
        <v>20</v>
      </c>
      <c r="AV19" s="9" t="s">
        <v>19</v>
      </c>
      <c r="AW19" s="10" t="s">
        <v>20</v>
      </c>
      <c r="AX19" s="9" t="s">
        <v>19</v>
      </c>
      <c r="AY19" s="10" t="s">
        <v>20</v>
      </c>
      <c r="AZ19" s="9" t="s">
        <v>19</v>
      </c>
      <c r="BA19" s="10" t="s">
        <v>20</v>
      </c>
      <c r="BB19" s="9" t="s">
        <v>19</v>
      </c>
      <c r="BC19" s="10" t="s">
        <v>20</v>
      </c>
      <c r="BD19" s="9" t="s">
        <v>19</v>
      </c>
      <c r="BE19" s="10" t="s">
        <v>20</v>
      </c>
      <c r="BF19" s="9" t="s">
        <v>19</v>
      </c>
      <c r="BG19" s="10" t="s">
        <v>20</v>
      </c>
      <c r="BH19" s="9" t="s">
        <v>19</v>
      </c>
      <c r="BI19" s="10" t="s">
        <v>20</v>
      </c>
      <c r="BJ19" s="49" t="s">
        <v>19</v>
      </c>
      <c r="BK19" s="10" t="s">
        <v>20</v>
      </c>
      <c r="BL19" s="49" t="s">
        <v>19</v>
      </c>
      <c r="BM19" s="49">
        <v>5</v>
      </c>
      <c r="BN19" s="49" t="s">
        <v>19</v>
      </c>
      <c r="BO19" s="49">
        <v>5</v>
      </c>
      <c r="BP19" s="49" t="s">
        <v>19</v>
      </c>
      <c r="BQ19" s="49">
        <v>5</v>
      </c>
      <c r="BR19" s="49" t="s">
        <v>19</v>
      </c>
      <c r="BS19" s="30">
        <v>5</v>
      </c>
      <c r="BT19" s="49" t="s">
        <v>19</v>
      </c>
      <c r="BU19" s="10" t="s">
        <v>20</v>
      </c>
      <c r="BV19" s="49" t="s">
        <v>19</v>
      </c>
      <c r="BW19" s="10" t="s">
        <v>20</v>
      </c>
      <c r="BX19" s="49"/>
      <c r="BY19" s="10"/>
      <c r="BZ19" s="49" t="s">
        <v>19</v>
      </c>
      <c r="CA19" s="10" t="s">
        <v>20</v>
      </c>
      <c r="CB19" s="49" t="s">
        <v>19</v>
      </c>
      <c r="CC19" s="10" t="s">
        <v>20</v>
      </c>
      <c r="CD19" s="49" t="s">
        <v>19</v>
      </c>
      <c r="CE19" s="10" t="s">
        <v>20</v>
      </c>
      <c r="CF19" s="53" t="s">
        <v>19</v>
      </c>
      <c r="CG19" s="54">
        <v>5</v>
      </c>
      <c r="CH19" s="49" t="s">
        <v>19</v>
      </c>
      <c r="CI19" s="49">
        <v>5</v>
      </c>
      <c r="CJ19" s="52" t="s">
        <v>19</v>
      </c>
      <c r="CK19" s="52">
        <v>5</v>
      </c>
      <c r="CL19" s="49" t="s">
        <v>19</v>
      </c>
      <c r="CM19" s="49">
        <v>5</v>
      </c>
      <c r="CN19" s="49" t="s">
        <v>19</v>
      </c>
      <c r="CO19" s="51">
        <v>5</v>
      </c>
      <c r="CP19" s="29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3"/>
      <c r="DJ19" s="29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1"/>
      <c r="DY19" s="32"/>
      <c r="DZ19" s="30"/>
      <c r="EA19" s="30"/>
      <c r="EB19" s="30"/>
      <c r="EC19" s="30"/>
      <c r="ED19" s="30"/>
      <c r="EE19" s="30"/>
      <c r="EF19" s="30"/>
      <c r="EG19" s="30"/>
      <c r="EH19" s="29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3"/>
      <c r="FB19" s="29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3"/>
      <c r="FU19" s="13"/>
    </row>
    <row r="20" spans="1:177" ht="19.5" customHeight="1" thickBot="1">
      <c r="A20" s="63" t="s">
        <v>218</v>
      </c>
      <c r="B20" s="42"/>
      <c r="C20" s="44"/>
      <c r="D20" s="42"/>
      <c r="E20" s="44"/>
      <c r="F20" s="42"/>
      <c r="G20" s="44"/>
      <c r="H20" s="42"/>
      <c r="I20" s="44"/>
      <c r="J20" s="42"/>
      <c r="K20" s="44"/>
      <c r="L20" s="42"/>
      <c r="M20" s="44"/>
      <c r="N20" s="42"/>
      <c r="O20" s="10"/>
      <c r="P20" s="42"/>
      <c r="Q20" s="10"/>
      <c r="R20" s="42"/>
      <c r="S20" s="10"/>
      <c r="T20" s="42"/>
      <c r="U20" s="10"/>
      <c r="V20" s="42"/>
      <c r="W20" s="11"/>
      <c r="X20" s="9"/>
      <c r="Y20" s="10"/>
      <c r="Z20" s="9"/>
      <c r="AA20" s="10"/>
      <c r="AB20" s="9"/>
      <c r="AC20" s="10"/>
      <c r="AD20" s="9"/>
      <c r="AE20" s="10"/>
      <c r="AF20" s="9"/>
      <c r="AG20" s="10"/>
      <c r="AH20" s="42"/>
      <c r="AI20" s="10"/>
      <c r="AJ20" s="42"/>
      <c r="AK20" s="10"/>
      <c r="AL20" s="42"/>
      <c r="AM20" s="10"/>
      <c r="AN20" s="42"/>
      <c r="AO20" s="10"/>
      <c r="AP20" s="42"/>
      <c r="AQ20" s="10"/>
      <c r="AR20" s="42"/>
      <c r="AS20" s="10"/>
      <c r="AT20" s="9"/>
      <c r="AU20" s="10"/>
      <c r="AV20" s="9"/>
      <c r="AW20" s="10"/>
      <c r="AX20" s="9"/>
      <c r="AY20" s="10"/>
      <c r="AZ20" s="9"/>
      <c r="BA20" s="10"/>
      <c r="BB20" s="9"/>
      <c r="BC20" s="10"/>
      <c r="BD20" s="9"/>
      <c r="BE20" s="10"/>
      <c r="BF20" s="9"/>
      <c r="BG20" s="10"/>
      <c r="BH20" s="9"/>
      <c r="BI20" s="10"/>
      <c r="BJ20" s="49"/>
      <c r="BK20" s="49"/>
      <c r="BL20" s="49"/>
      <c r="BM20" s="49"/>
      <c r="BN20" s="49"/>
      <c r="BO20" s="49"/>
      <c r="BP20" s="49"/>
      <c r="BQ20" s="49"/>
      <c r="BR20" s="49"/>
      <c r="BS20" s="30"/>
      <c r="BT20" s="29"/>
      <c r="BU20" s="30"/>
      <c r="BV20" s="30"/>
      <c r="BW20" s="30"/>
      <c r="BX20" s="30"/>
      <c r="BY20" s="30"/>
      <c r="BZ20" s="30"/>
      <c r="CA20" s="30"/>
      <c r="CB20" s="29"/>
      <c r="CC20" s="31"/>
      <c r="CD20" s="30"/>
      <c r="CE20" s="30"/>
      <c r="CF20" s="31"/>
      <c r="CG20" s="32"/>
      <c r="CH20" s="30"/>
      <c r="CI20" s="30"/>
      <c r="CJ20" s="30"/>
      <c r="CK20" s="30"/>
      <c r="CL20" s="30"/>
      <c r="CM20" s="30"/>
      <c r="CN20" s="30"/>
      <c r="CO20" s="33"/>
      <c r="CP20" s="29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3"/>
      <c r="DJ20" s="29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1"/>
      <c r="DY20" s="32"/>
      <c r="DZ20" s="30"/>
      <c r="EA20" s="30"/>
      <c r="EB20" s="30"/>
      <c r="EC20" s="30"/>
      <c r="ED20" s="30"/>
      <c r="EE20" s="30"/>
      <c r="EF20" s="30"/>
      <c r="EG20" s="30"/>
      <c r="EH20" s="29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3"/>
      <c r="FB20" s="29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3"/>
      <c r="FU20" s="13"/>
    </row>
  </sheetData>
  <sheetProtection/>
  <mergeCells count="124">
    <mergeCell ref="A6:A10"/>
    <mergeCell ref="B6:AS6"/>
    <mergeCell ref="AT6:CO6"/>
    <mergeCell ref="CP6:EG6"/>
    <mergeCell ref="EH6:FT6"/>
    <mergeCell ref="N8:W8"/>
    <mergeCell ref="DJ7:EG7"/>
    <mergeCell ref="EH7:FA7"/>
    <mergeCell ref="FB7:FT7"/>
    <mergeCell ref="B8:M8"/>
    <mergeCell ref="B3:I3"/>
    <mergeCell ref="EM3:EP3"/>
    <mergeCell ref="B4:I4"/>
    <mergeCell ref="EM4:EP4"/>
    <mergeCell ref="X8:AK8"/>
    <mergeCell ref="AL8:AS8"/>
    <mergeCell ref="AT8:BM8"/>
    <mergeCell ref="BN8:BS8"/>
    <mergeCell ref="EH8:EU8"/>
    <mergeCell ref="FU6:FU10"/>
    <mergeCell ref="B7:W7"/>
    <mergeCell ref="X7:AS7"/>
    <mergeCell ref="AT7:BS7"/>
    <mergeCell ref="BT7:CO7"/>
    <mergeCell ref="CP7:DI7"/>
    <mergeCell ref="CP8:DA8"/>
    <mergeCell ref="DB8:DI8"/>
    <mergeCell ref="DJ8:DY8"/>
    <mergeCell ref="DZ8:EG8"/>
    <mergeCell ref="EV8:FA8"/>
    <mergeCell ref="FB8:FK8"/>
    <mergeCell ref="FL8:FQ8"/>
    <mergeCell ref="FR8:FR9"/>
    <mergeCell ref="FS8:FS9"/>
    <mergeCell ref="FT8:FT9"/>
    <mergeCell ref="FN9:FO9"/>
    <mergeCell ref="EZ9:FA9"/>
    <mergeCell ref="FB9:FC9"/>
    <mergeCell ref="FP9:FQ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J9:BK9"/>
    <mergeCell ref="BN9:BO9"/>
    <mergeCell ref="BP9:BQ9"/>
    <mergeCell ref="BR9:BS9"/>
    <mergeCell ref="BH9:BI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DT9:DU9"/>
    <mergeCell ref="CX9:CY9"/>
    <mergeCell ref="CZ9:DA9"/>
    <mergeCell ref="DB9:DC9"/>
    <mergeCell ref="DD9:DE9"/>
    <mergeCell ref="DF9:DG9"/>
    <mergeCell ref="DH9:DI9"/>
    <mergeCell ref="FL9:FM9"/>
    <mergeCell ref="ER9:ES9"/>
    <mergeCell ref="ET9:EU9"/>
    <mergeCell ref="EV9:EW9"/>
    <mergeCell ref="EX9:EY9"/>
    <mergeCell ref="DV9:DW9"/>
    <mergeCell ref="DX9:DY9"/>
    <mergeCell ref="DZ9:EA9"/>
    <mergeCell ref="EB9:EC9"/>
    <mergeCell ref="ED9:EE9"/>
    <mergeCell ref="BT8:CI8"/>
    <mergeCell ref="CJ8:CO8"/>
    <mergeCell ref="FD9:FE9"/>
    <mergeCell ref="EH9:EI9"/>
    <mergeCell ref="EJ9:EK9"/>
    <mergeCell ref="EL9:EM9"/>
    <mergeCell ref="EN9:EO9"/>
    <mergeCell ref="EP9:EQ9"/>
    <mergeCell ref="EF9:EG9"/>
    <mergeCell ref="DJ9:DK9"/>
    <mergeCell ref="FF9:FG9"/>
    <mergeCell ref="FH9:FI9"/>
    <mergeCell ref="FJ9:FK9"/>
    <mergeCell ref="DX10:DY10"/>
    <mergeCell ref="BF9:BG9"/>
    <mergeCell ref="BL9:BM9"/>
    <mergeCell ref="DL9:DM9"/>
    <mergeCell ref="DN9:DO9"/>
    <mergeCell ref="DP9:DQ9"/>
    <mergeCell ref="DR9:DS9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S16"/>
  <sheetViews>
    <sheetView zoomScale="80" zoomScaleNormal="80" zoomScalePageLayoutView="0" workbookViewId="0" topLeftCell="A8">
      <pane xSplit="1" topLeftCell="EM1" activePane="topRight" state="frozen"/>
      <selection pane="topLeft" activeCell="A9" sqref="A9"/>
      <selection pane="topRight" activeCell="CN9" sqref="CN9:FO9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customWidth="1"/>
    <col min="7" max="7" width="4.57421875" style="1" bestFit="1" customWidth="1"/>
    <col min="8" max="8" width="4.8515625" style="1" bestFit="1" customWidth="1"/>
    <col min="9" max="13" width="4.57421875" style="1" customWidth="1"/>
    <col min="14" max="14" width="4.8515625" style="1" bestFit="1" customWidth="1"/>
    <col min="15" max="15" width="4.140625" style="1" bestFit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6.421875" style="1" bestFit="1" customWidth="1"/>
    <col min="20" max="21" width="6.421875" style="1" customWidth="1"/>
    <col min="22" max="22" width="4.8515625" style="1" bestFit="1" customWidth="1"/>
    <col min="23" max="23" width="4.140625" style="1" bestFit="1" customWidth="1"/>
    <col min="24" max="24" width="4.8515625" style="1" bestFit="1" customWidth="1"/>
    <col min="25" max="25" width="4.57421875" style="1" bestFit="1" customWidth="1"/>
    <col min="26" max="26" width="4.8515625" style="1" bestFit="1" customWidth="1"/>
    <col min="27" max="27" width="4.57421875" style="1" bestFit="1" customWidth="1"/>
    <col min="28" max="28" width="3.8515625" style="1" bestFit="1" customWidth="1"/>
    <col min="29" max="29" width="4.57421875" style="1" bestFit="1" customWidth="1"/>
    <col min="30" max="30" width="4.8515625" style="1" bestFit="1" customWidth="1"/>
    <col min="31" max="31" width="4.57421875" style="1" customWidth="1"/>
    <col min="32" max="37" width="4.8515625" style="1" customWidth="1"/>
    <col min="38" max="38" width="4.8515625" style="1" bestFit="1" customWidth="1"/>
    <col min="39" max="39" width="4.140625" style="1" bestFit="1" customWidth="1"/>
    <col min="40" max="40" width="4.8515625" style="1" bestFit="1" customWidth="1"/>
    <col min="41" max="41" width="4.140625" style="1" bestFit="1" customWidth="1"/>
    <col min="42" max="43" width="4.140625" style="1" customWidth="1"/>
    <col min="44" max="44" width="4.8515625" style="1" bestFit="1" customWidth="1"/>
    <col min="45" max="45" width="4.140625" style="1" bestFit="1" customWidth="1"/>
    <col min="46" max="46" width="3.8515625" style="1" bestFit="1" customWidth="1"/>
    <col min="47" max="47" width="4.57421875" style="1" bestFit="1" customWidth="1"/>
    <col min="48" max="48" width="3.8515625" style="1" bestFit="1" customWidth="1"/>
    <col min="49" max="49" width="4.57421875" style="1" bestFit="1" customWidth="1"/>
    <col min="50" max="53" width="4.57421875" style="1" customWidth="1"/>
    <col min="54" max="54" width="4.8515625" style="1" bestFit="1" customWidth="1"/>
    <col min="55" max="55" width="4.57421875" style="1" bestFit="1" customWidth="1"/>
    <col min="56" max="63" width="4.57421875" style="1" customWidth="1"/>
    <col min="64" max="64" width="4.8515625" style="1" bestFit="1" customWidth="1"/>
    <col min="65" max="65" width="4.140625" style="1" bestFit="1" customWidth="1"/>
    <col min="66" max="66" width="4.8515625" style="1" bestFit="1" customWidth="1"/>
    <col min="67" max="67" width="4.140625" style="1" bestFit="1" customWidth="1"/>
    <col min="68" max="68" width="3.8515625" style="1" bestFit="1" customWidth="1"/>
    <col min="69" max="69" width="4.140625" style="1" customWidth="1"/>
    <col min="70" max="70" width="4.8515625" style="1" bestFit="1" customWidth="1"/>
    <col min="71" max="71" width="4.57421875" style="1" bestFit="1" customWidth="1"/>
    <col min="72" max="72" width="4.8515625" style="1" bestFit="1" customWidth="1"/>
    <col min="73" max="73" width="5.140625" style="1" customWidth="1"/>
    <col min="74" max="74" width="4.8515625" style="1" bestFit="1" customWidth="1"/>
    <col min="75" max="75" width="4.7109375" style="1" customWidth="1"/>
    <col min="76" max="81" width="4.57421875" style="1" customWidth="1"/>
    <col min="82" max="82" width="4.8515625" style="1" bestFit="1" customWidth="1"/>
    <col min="83" max="83" width="5.57421875" style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140625" style="1" bestFit="1" customWidth="1"/>
    <col min="92" max="92" width="4.8515625" style="1" bestFit="1" customWidth="1"/>
    <col min="93" max="93" width="4.5742187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4.57421875" style="1" bestFit="1" customWidth="1"/>
    <col min="98" max="98" width="4.8515625" style="1" bestFit="1" customWidth="1"/>
    <col min="99" max="99" width="6.421875" style="1" customWidth="1"/>
    <col min="100" max="100" width="4.8515625" style="1" bestFit="1" customWidth="1"/>
    <col min="101" max="101" width="5.140625" style="1" customWidth="1"/>
    <col min="102" max="102" width="4.8515625" style="1" bestFit="1" customWidth="1"/>
    <col min="103" max="103" width="4.57421875" style="1" bestFit="1" customWidth="1"/>
    <col min="104" max="104" width="4.8515625" style="1" bestFit="1" customWidth="1"/>
    <col min="105" max="105" width="4.140625" style="1" bestFit="1" customWidth="1"/>
    <col min="106" max="106" width="4.8515625" style="1" bestFit="1" customWidth="1"/>
    <col min="107" max="107" width="4.140625" style="1" bestFit="1" customWidth="1"/>
    <col min="108" max="108" width="4.8515625" style="1" bestFit="1" customWidth="1"/>
    <col min="109" max="109" width="6.140625" style="1" customWidth="1"/>
    <col min="110" max="110" width="4.8515625" style="1" bestFit="1" customWidth="1"/>
    <col min="111" max="111" width="4.140625" style="1" bestFit="1" customWidth="1"/>
    <col min="112" max="113" width="5.28125" style="1" customWidth="1"/>
    <col min="114" max="114" width="4.8515625" style="1" bestFit="1" customWidth="1"/>
    <col min="115" max="124" width="5.28125" style="1" customWidth="1"/>
    <col min="125" max="125" width="6.28125" style="1" customWidth="1"/>
    <col min="126" max="126" width="4.8515625" style="1" bestFit="1" customWidth="1"/>
    <col min="127" max="127" width="8.57421875" style="1" customWidth="1"/>
    <col min="128" max="128" width="4.8515625" style="1" bestFit="1" customWidth="1"/>
    <col min="129" max="129" width="4.140625" style="1" bestFit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4.140625" style="1" bestFit="1" customWidth="1"/>
    <col min="134" max="134" width="4.8515625" style="1" bestFit="1" customWidth="1"/>
    <col min="135" max="135" width="6.28125" style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4.140625" style="1" bestFit="1" customWidth="1"/>
    <col min="140" max="140" width="4.8515625" style="1" bestFit="1" customWidth="1"/>
    <col min="141" max="141" width="6.421875" style="1" customWidth="1"/>
    <col min="142" max="142" width="4.140625" style="1" customWidth="1"/>
    <col min="143" max="143" width="7.7109375" style="1" customWidth="1"/>
    <col min="144" max="144" width="4.140625" style="1" customWidth="1"/>
    <col min="145" max="145" width="5.421875" style="1" customWidth="1"/>
    <col min="146" max="146" width="4.140625" style="1" customWidth="1"/>
    <col min="147" max="147" width="4.7109375" style="1" customWidth="1"/>
    <col min="148" max="148" width="4.8515625" style="1" bestFit="1" customWidth="1"/>
    <col min="149" max="149" width="4.140625" style="1" bestFit="1" customWidth="1"/>
    <col min="150" max="151" width="4.140625" style="1" customWidth="1"/>
    <col min="152" max="152" width="4.8515625" style="1" bestFit="1" customWidth="1"/>
    <col min="153" max="153" width="4.140625" style="1" bestFit="1" customWidth="1"/>
    <col min="154" max="154" width="4.8515625" style="1" bestFit="1" customWidth="1"/>
    <col min="155" max="155" width="5.140625" style="1" customWidth="1"/>
    <col min="156" max="156" width="3.8515625" style="1" bestFit="1" customWidth="1"/>
    <col min="157" max="157" width="4.140625" style="1" bestFit="1" customWidth="1"/>
    <col min="158" max="160" width="4.140625" style="1" customWidth="1"/>
    <col min="161" max="161" width="4.7109375" style="1" customWidth="1"/>
    <col min="162" max="162" width="4.8515625" style="1" bestFit="1" customWidth="1"/>
    <col min="163" max="163" width="4.140625" style="1" bestFit="1" customWidth="1"/>
    <col min="164" max="164" width="4.8515625" style="1" bestFit="1" customWidth="1"/>
    <col min="165" max="165" width="4.140625" style="1" bestFit="1" customWidth="1"/>
    <col min="166" max="166" width="4.8515625" style="1" bestFit="1" customWidth="1"/>
    <col min="167" max="167" width="4.140625" style="1" bestFit="1" customWidth="1"/>
    <col min="168" max="169" width="4.140625" style="1" customWidth="1"/>
    <col min="170" max="170" width="4.8515625" style="1" customWidth="1"/>
    <col min="171" max="171" width="12.140625" style="1" customWidth="1"/>
    <col min="172" max="172" width="6.421875" style="1" customWidth="1"/>
    <col min="173" max="173" width="7.140625" style="1" customWidth="1"/>
    <col min="174" max="174" width="6.57421875" style="1" customWidth="1"/>
    <col min="175" max="175" width="10.57421875" style="1" customWidth="1"/>
    <col min="176" max="16384" width="8.7109375" style="1" customWidth="1"/>
  </cols>
  <sheetData>
    <row r="1" spans="1:152" ht="18.75">
      <c r="A1" s="18" t="s">
        <v>22</v>
      </c>
      <c r="B1" s="18" t="s">
        <v>87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S1" s="18"/>
      <c r="T1" s="18"/>
      <c r="U1" s="18"/>
      <c r="V1" s="18"/>
      <c r="W1" s="18"/>
      <c r="X1" s="18"/>
      <c r="Y1" s="18"/>
      <c r="Z1" s="18"/>
      <c r="AA1" s="18"/>
      <c r="EK1" s="18"/>
      <c r="EL1" s="18"/>
      <c r="EM1" s="18"/>
      <c r="EN1" s="18"/>
      <c r="EO1" s="18"/>
      <c r="EP1" s="18"/>
      <c r="EQ1" s="18"/>
      <c r="ER1" s="18"/>
      <c r="ES1" s="20"/>
      <c r="ET1" s="20"/>
      <c r="EU1" s="20"/>
      <c r="EV1" s="20"/>
    </row>
    <row r="2" spans="1:148" ht="18.75">
      <c r="A2" s="19" t="s">
        <v>0</v>
      </c>
      <c r="B2" s="18" t="s">
        <v>176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EK2" s="18"/>
      <c r="EL2" s="18"/>
      <c r="EM2" s="18"/>
      <c r="EN2" s="18"/>
      <c r="EO2" s="18"/>
      <c r="EP2" s="18"/>
      <c r="EQ2" s="18"/>
      <c r="ER2" s="18"/>
    </row>
    <row r="3" spans="1:148" ht="18.75">
      <c r="A3" s="18" t="s">
        <v>23</v>
      </c>
      <c r="B3" s="134" t="s">
        <v>187</v>
      </c>
      <c r="C3" s="134"/>
      <c r="D3" s="134"/>
      <c r="E3" s="134"/>
      <c r="F3" s="134"/>
      <c r="G3" s="134"/>
      <c r="H3" s="134"/>
      <c r="I3" s="134"/>
      <c r="J3" s="23"/>
      <c r="K3" s="23"/>
      <c r="L3" s="23"/>
      <c r="M3" s="23"/>
      <c r="EK3" s="134"/>
      <c r="EL3" s="134"/>
      <c r="EM3" s="134"/>
      <c r="EN3" s="134"/>
      <c r="EO3" s="23"/>
      <c r="EP3" s="23"/>
      <c r="EQ3" s="23"/>
      <c r="ER3" s="23"/>
    </row>
    <row r="4" spans="1:148" ht="18.75">
      <c r="A4" s="18" t="s">
        <v>24</v>
      </c>
      <c r="B4" s="134">
        <v>2021</v>
      </c>
      <c r="C4" s="134"/>
      <c r="D4" s="134"/>
      <c r="E4" s="134"/>
      <c r="F4" s="134"/>
      <c r="G4" s="134"/>
      <c r="H4" s="134"/>
      <c r="I4" s="134"/>
      <c r="J4" s="23"/>
      <c r="K4" s="23"/>
      <c r="L4" s="23"/>
      <c r="M4" s="23"/>
      <c r="EK4" s="134"/>
      <c r="EL4" s="134"/>
      <c r="EM4" s="134"/>
      <c r="EN4" s="134"/>
      <c r="EO4" s="23"/>
      <c r="EP4" s="23"/>
      <c r="EQ4" s="23"/>
      <c r="ER4" s="23"/>
    </row>
    <row r="5" ht="19.5" thickBot="1"/>
    <row r="6" spans="1:175" ht="18" customHeight="1" thickBot="1">
      <c r="A6" s="182"/>
      <c r="B6" s="137" t="s">
        <v>155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9"/>
      <c r="AT6" s="140" t="s">
        <v>164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91"/>
      <c r="CN6" s="142" t="s">
        <v>155</v>
      </c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52" t="s">
        <v>164</v>
      </c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53"/>
      <c r="FS6" s="154" t="s">
        <v>18</v>
      </c>
    </row>
    <row r="7" spans="1:175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57"/>
      <c r="X7" s="144" t="s">
        <v>2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7"/>
      <c r="AT7" s="158" t="s">
        <v>10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8" t="s">
        <v>11</v>
      </c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60"/>
      <c r="CN7" s="158" t="s">
        <v>12</v>
      </c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60"/>
      <c r="DH7" s="158" t="s">
        <v>13</v>
      </c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8" t="s">
        <v>14</v>
      </c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60"/>
      <c r="EZ7" s="158" t="s">
        <v>15</v>
      </c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60"/>
      <c r="FS7" s="155"/>
    </row>
    <row r="8" spans="1:175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 t="s">
        <v>5</v>
      </c>
      <c r="O8" s="147"/>
      <c r="P8" s="147"/>
      <c r="Q8" s="147"/>
      <c r="R8" s="147"/>
      <c r="S8" s="147"/>
      <c r="T8" s="147"/>
      <c r="U8" s="147"/>
      <c r="V8" s="147"/>
      <c r="W8" s="148"/>
      <c r="X8" s="149" t="s">
        <v>6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 t="s">
        <v>7</v>
      </c>
      <c r="AM8" s="150"/>
      <c r="AN8" s="150"/>
      <c r="AO8" s="150"/>
      <c r="AP8" s="150"/>
      <c r="AQ8" s="150"/>
      <c r="AR8" s="150"/>
      <c r="AS8" s="151"/>
      <c r="AT8" s="192" t="s">
        <v>6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93"/>
      <c r="BL8" s="147" t="s">
        <v>5</v>
      </c>
      <c r="BM8" s="147"/>
      <c r="BN8" s="147"/>
      <c r="BO8" s="147"/>
      <c r="BP8" s="147"/>
      <c r="BQ8" s="147"/>
      <c r="BR8" s="192" t="s">
        <v>6</v>
      </c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93"/>
      <c r="CH8" s="235" t="s">
        <v>7</v>
      </c>
      <c r="CI8" s="236"/>
      <c r="CJ8" s="236"/>
      <c r="CK8" s="236"/>
      <c r="CL8" s="236"/>
      <c r="CM8" s="237"/>
      <c r="CN8" s="149" t="s">
        <v>6</v>
      </c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61" t="s">
        <v>5</v>
      </c>
      <c r="DA8" s="161"/>
      <c r="DB8" s="161"/>
      <c r="DC8" s="161"/>
      <c r="DD8" s="161"/>
      <c r="DE8" s="161"/>
      <c r="DF8" s="161"/>
      <c r="DG8" s="194"/>
      <c r="DH8" s="167" t="s">
        <v>6</v>
      </c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 t="s">
        <v>5</v>
      </c>
      <c r="DY8" s="168"/>
      <c r="DZ8" s="168"/>
      <c r="EA8" s="168"/>
      <c r="EB8" s="168"/>
      <c r="EC8" s="168"/>
      <c r="ED8" s="168"/>
      <c r="EE8" s="168"/>
      <c r="EF8" s="167" t="s">
        <v>3</v>
      </c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95"/>
      <c r="EZ8" s="162" t="s">
        <v>6</v>
      </c>
      <c r="FA8" s="163"/>
      <c r="FB8" s="163"/>
      <c r="FC8" s="163"/>
      <c r="FD8" s="163"/>
      <c r="FE8" s="163"/>
      <c r="FF8" s="163"/>
      <c r="FG8" s="163"/>
      <c r="FH8" s="163"/>
      <c r="FI8" s="163"/>
      <c r="FJ8" s="165" t="s">
        <v>5</v>
      </c>
      <c r="FK8" s="163"/>
      <c r="FL8" s="163"/>
      <c r="FM8" s="163"/>
      <c r="FN8" s="163"/>
      <c r="FO8" s="164"/>
      <c r="FP8" s="169" t="s">
        <v>16</v>
      </c>
      <c r="FQ8" s="169" t="s">
        <v>40</v>
      </c>
      <c r="FR8" s="171" t="s">
        <v>17</v>
      </c>
      <c r="FS8" s="155"/>
    </row>
    <row r="9" spans="1:175" ht="118.5" customHeight="1">
      <c r="A9" s="183"/>
      <c r="B9" s="196" t="s">
        <v>182</v>
      </c>
      <c r="C9" s="176"/>
      <c r="D9" s="175" t="s">
        <v>168</v>
      </c>
      <c r="E9" s="176"/>
      <c r="F9" s="175" t="s">
        <v>9</v>
      </c>
      <c r="G9" s="176"/>
      <c r="H9" s="175" t="s">
        <v>26</v>
      </c>
      <c r="I9" s="176"/>
      <c r="J9" s="175" t="s">
        <v>90</v>
      </c>
      <c r="K9" s="176"/>
      <c r="L9" s="175" t="s">
        <v>166</v>
      </c>
      <c r="M9" s="176"/>
      <c r="N9" s="175" t="s">
        <v>28</v>
      </c>
      <c r="O9" s="176"/>
      <c r="P9" s="175" t="s">
        <v>29</v>
      </c>
      <c r="Q9" s="176"/>
      <c r="R9" s="175" t="s">
        <v>26</v>
      </c>
      <c r="S9" s="176"/>
      <c r="T9" s="175" t="s">
        <v>90</v>
      </c>
      <c r="U9" s="176"/>
      <c r="V9" s="175" t="s">
        <v>180</v>
      </c>
      <c r="W9" s="176"/>
      <c r="X9" s="175" t="s">
        <v>42</v>
      </c>
      <c r="Y9" s="176"/>
      <c r="Z9" s="175" t="s">
        <v>9</v>
      </c>
      <c r="AA9" s="176"/>
      <c r="AB9" s="175" t="s">
        <v>26</v>
      </c>
      <c r="AC9" s="176"/>
      <c r="AD9" s="175" t="s">
        <v>30</v>
      </c>
      <c r="AE9" s="176"/>
      <c r="AF9" s="175" t="s">
        <v>90</v>
      </c>
      <c r="AG9" s="176"/>
      <c r="AH9" s="175" t="s">
        <v>183</v>
      </c>
      <c r="AI9" s="176"/>
      <c r="AJ9" s="175" t="s">
        <v>178</v>
      </c>
      <c r="AK9" s="176"/>
      <c r="AL9" s="175" t="s">
        <v>32</v>
      </c>
      <c r="AM9" s="176"/>
      <c r="AN9" s="175" t="s">
        <v>29</v>
      </c>
      <c r="AO9" s="176"/>
      <c r="AP9" s="175" t="s">
        <v>26</v>
      </c>
      <c r="AQ9" s="176"/>
      <c r="AR9" s="175" t="s">
        <v>90</v>
      </c>
      <c r="AS9" s="176"/>
      <c r="AT9" s="175" t="s">
        <v>41</v>
      </c>
      <c r="AU9" s="176"/>
      <c r="AV9" s="175" t="s">
        <v>9</v>
      </c>
      <c r="AW9" s="176"/>
      <c r="AX9" s="175" t="s">
        <v>27</v>
      </c>
      <c r="AY9" s="176"/>
      <c r="AZ9" s="175" t="s">
        <v>219</v>
      </c>
      <c r="BA9" s="176"/>
      <c r="BB9" s="175" t="s">
        <v>228</v>
      </c>
      <c r="BC9" s="176"/>
      <c r="BD9" s="175" t="s">
        <v>221</v>
      </c>
      <c r="BE9" s="176"/>
      <c r="BF9" s="232" t="s">
        <v>222</v>
      </c>
      <c r="BG9" s="176"/>
      <c r="BH9" s="175" t="s">
        <v>224</v>
      </c>
      <c r="BI9" s="176"/>
      <c r="BJ9" s="233" t="s">
        <v>209</v>
      </c>
      <c r="BK9" s="234"/>
      <c r="BL9" s="175" t="s">
        <v>26</v>
      </c>
      <c r="BM9" s="176"/>
      <c r="BN9" s="175" t="s">
        <v>96</v>
      </c>
      <c r="BO9" s="176"/>
      <c r="BP9" s="175" t="s">
        <v>158</v>
      </c>
      <c r="BQ9" s="176"/>
      <c r="BR9" s="196" t="s">
        <v>41</v>
      </c>
      <c r="BS9" s="197"/>
      <c r="BT9" s="196" t="s">
        <v>129</v>
      </c>
      <c r="BU9" s="176"/>
      <c r="BV9" s="175" t="s">
        <v>211</v>
      </c>
      <c r="BW9" s="176"/>
      <c r="BX9" s="175" t="s">
        <v>226</v>
      </c>
      <c r="BY9" s="176"/>
      <c r="BZ9" s="175" t="s">
        <v>96</v>
      </c>
      <c r="CA9" s="176"/>
      <c r="CB9" s="175" t="s">
        <v>229</v>
      </c>
      <c r="CC9" s="176"/>
      <c r="CD9" s="175" t="s">
        <v>227</v>
      </c>
      <c r="CE9" s="176"/>
      <c r="CF9" s="175" t="s">
        <v>209</v>
      </c>
      <c r="CG9" s="176"/>
      <c r="CH9" s="175" t="s">
        <v>9</v>
      </c>
      <c r="CI9" s="176"/>
      <c r="CJ9" s="175" t="s">
        <v>96</v>
      </c>
      <c r="CK9" s="176"/>
      <c r="CL9" s="175" t="s">
        <v>102</v>
      </c>
      <c r="CM9" s="197"/>
      <c r="CN9" s="196"/>
      <c r="CO9" s="176"/>
      <c r="CP9" s="175"/>
      <c r="CQ9" s="176"/>
      <c r="CR9" s="175"/>
      <c r="CS9" s="176"/>
      <c r="CT9" s="175"/>
      <c r="CU9" s="176"/>
      <c r="CV9" s="175"/>
      <c r="CW9" s="176"/>
      <c r="CX9" s="175"/>
      <c r="CY9" s="176"/>
      <c r="CZ9" s="175"/>
      <c r="DA9" s="176"/>
      <c r="DB9" s="175"/>
      <c r="DC9" s="176"/>
      <c r="DD9" s="175"/>
      <c r="DE9" s="176"/>
      <c r="DF9" s="175"/>
      <c r="DG9" s="197"/>
      <c r="DH9" s="196"/>
      <c r="DI9" s="176"/>
      <c r="DJ9" s="175"/>
      <c r="DK9" s="176"/>
      <c r="DL9" s="175"/>
      <c r="DM9" s="176"/>
      <c r="DN9" s="175"/>
      <c r="DO9" s="176"/>
      <c r="DP9" s="175"/>
      <c r="DQ9" s="176"/>
      <c r="DR9" s="175"/>
      <c r="DS9" s="176"/>
      <c r="DT9" s="175"/>
      <c r="DU9" s="176"/>
      <c r="DV9" s="180"/>
      <c r="DW9" s="181"/>
      <c r="DX9" s="175"/>
      <c r="DY9" s="176"/>
      <c r="DZ9" s="175"/>
      <c r="EA9" s="176"/>
      <c r="EB9" s="175"/>
      <c r="EC9" s="176"/>
      <c r="ED9" s="175"/>
      <c r="EE9" s="197"/>
      <c r="EF9" s="196"/>
      <c r="EG9" s="176"/>
      <c r="EH9" s="175"/>
      <c r="EI9" s="176"/>
      <c r="EJ9" s="175"/>
      <c r="EK9" s="176"/>
      <c r="EL9" s="175"/>
      <c r="EM9" s="176"/>
      <c r="EN9" s="175"/>
      <c r="EO9" s="176"/>
      <c r="EP9" s="175"/>
      <c r="EQ9" s="176"/>
      <c r="ER9" s="175"/>
      <c r="ES9" s="176"/>
      <c r="ET9" s="175"/>
      <c r="EU9" s="176"/>
      <c r="EV9" s="175"/>
      <c r="EW9" s="176"/>
      <c r="EX9" s="175"/>
      <c r="EY9" s="197"/>
      <c r="EZ9" s="196"/>
      <c r="FA9" s="176"/>
      <c r="FB9" s="175"/>
      <c r="FC9" s="176"/>
      <c r="FD9" s="175"/>
      <c r="FE9" s="176"/>
      <c r="FF9" s="175"/>
      <c r="FG9" s="176"/>
      <c r="FH9" s="175"/>
      <c r="FI9" s="176"/>
      <c r="FJ9" s="175"/>
      <c r="FK9" s="176"/>
      <c r="FL9" s="175"/>
      <c r="FM9" s="176"/>
      <c r="FN9" s="175"/>
      <c r="FO9" s="176"/>
      <c r="FP9" s="170"/>
      <c r="FQ9" s="170"/>
      <c r="FR9" s="172"/>
      <c r="FS9" s="155"/>
    </row>
    <row r="10" spans="1:175" ht="20.25" customHeight="1" thickBo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3" t="s">
        <v>8</v>
      </c>
      <c r="U10" s="3" t="s">
        <v>21</v>
      </c>
      <c r="V10" s="21" t="s">
        <v>8</v>
      </c>
      <c r="W10" s="22" t="s">
        <v>21</v>
      </c>
      <c r="X10" s="2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9" t="s">
        <v>19</v>
      </c>
      <c r="AE10" s="3" t="s">
        <v>21</v>
      </c>
      <c r="AF10" s="3" t="s">
        <v>8</v>
      </c>
      <c r="AG10" s="3" t="s">
        <v>21</v>
      </c>
      <c r="AH10" s="3" t="s">
        <v>8</v>
      </c>
      <c r="AI10" s="3" t="s">
        <v>21</v>
      </c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5" t="s">
        <v>21</v>
      </c>
      <c r="AT10" s="2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3" t="s">
        <v>21</v>
      </c>
      <c r="BP10" s="3" t="s">
        <v>8</v>
      </c>
      <c r="BQ10" s="3" t="s">
        <v>21</v>
      </c>
      <c r="BR10" s="2" t="s">
        <v>8</v>
      </c>
      <c r="BS10" s="3" t="s">
        <v>21</v>
      </c>
      <c r="BT10" s="3" t="s">
        <v>8</v>
      </c>
      <c r="BU10" s="3" t="s">
        <v>21</v>
      </c>
      <c r="BV10" s="6" t="s">
        <v>8</v>
      </c>
      <c r="BW10" s="6" t="s">
        <v>21</v>
      </c>
      <c r="BX10" s="2" t="s">
        <v>8</v>
      </c>
      <c r="BY10" s="4" t="s">
        <v>21</v>
      </c>
      <c r="BZ10" s="3" t="s">
        <v>8</v>
      </c>
      <c r="CA10" s="3" t="s">
        <v>21</v>
      </c>
      <c r="CB10" s="3" t="s">
        <v>8</v>
      </c>
      <c r="CC10" s="3" t="s">
        <v>21</v>
      </c>
      <c r="CD10" s="3" t="s">
        <v>8</v>
      </c>
      <c r="CE10" s="3" t="s">
        <v>21</v>
      </c>
      <c r="CF10" s="3" t="s">
        <v>8</v>
      </c>
      <c r="CG10" s="3" t="s">
        <v>21</v>
      </c>
      <c r="CH10" s="6" t="s">
        <v>8</v>
      </c>
      <c r="CI10" s="6" t="s">
        <v>21</v>
      </c>
      <c r="CJ10" s="3" t="s">
        <v>8</v>
      </c>
      <c r="CK10" s="3" t="s">
        <v>21</v>
      </c>
      <c r="CL10" s="3" t="s">
        <v>8</v>
      </c>
      <c r="CM10" s="5" t="s">
        <v>21</v>
      </c>
      <c r="CN10" s="7" t="s">
        <v>8</v>
      </c>
      <c r="CO10" s="6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3" t="s">
        <v>8</v>
      </c>
      <c r="DC10" s="3" t="s">
        <v>21</v>
      </c>
      <c r="DD10" s="6" t="s">
        <v>8</v>
      </c>
      <c r="DE10" s="6" t="s">
        <v>21</v>
      </c>
      <c r="DF10" s="3" t="s">
        <v>8</v>
      </c>
      <c r="DG10" s="5" t="s">
        <v>21</v>
      </c>
      <c r="DH10" s="2" t="s">
        <v>8</v>
      </c>
      <c r="DI10" s="3" t="s">
        <v>21</v>
      </c>
      <c r="DJ10" s="3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3" t="s">
        <v>8</v>
      </c>
      <c r="DU10" s="3" t="s">
        <v>21</v>
      </c>
      <c r="DV10" s="198" t="s">
        <v>21</v>
      </c>
      <c r="DW10" s="199"/>
      <c r="DX10" s="6" t="s">
        <v>8</v>
      </c>
      <c r="DY10" s="6" t="s">
        <v>21</v>
      </c>
      <c r="DZ10" s="3" t="s">
        <v>8</v>
      </c>
      <c r="EA10" s="3" t="s">
        <v>21</v>
      </c>
      <c r="EB10" s="3" t="s">
        <v>8</v>
      </c>
      <c r="EC10" s="3" t="s">
        <v>21</v>
      </c>
      <c r="ED10" s="6" t="s">
        <v>8</v>
      </c>
      <c r="EE10" s="6" t="s">
        <v>21</v>
      </c>
      <c r="EF10" s="2" t="s">
        <v>8</v>
      </c>
      <c r="EG10" s="3" t="s">
        <v>21</v>
      </c>
      <c r="EH10" s="3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3" t="s">
        <v>8</v>
      </c>
      <c r="ES10" s="3" t="s">
        <v>21</v>
      </c>
      <c r="ET10" s="6" t="s">
        <v>8</v>
      </c>
      <c r="EU10" s="6" t="s">
        <v>21</v>
      </c>
      <c r="EV10" s="6" t="s">
        <v>8</v>
      </c>
      <c r="EW10" s="6" t="s">
        <v>21</v>
      </c>
      <c r="EX10" s="3" t="s">
        <v>8</v>
      </c>
      <c r="EY10" s="5" t="s">
        <v>21</v>
      </c>
      <c r="EZ10" s="6" t="s">
        <v>8</v>
      </c>
      <c r="FA10" s="6" t="s">
        <v>21</v>
      </c>
      <c r="FB10" s="6" t="s">
        <v>8</v>
      </c>
      <c r="FC10" s="6" t="s">
        <v>21</v>
      </c>
      <c r="FD10" s="3" t="s">
        <v>8</v>
      </c>
      <c r="FE10" s="3" t="s">
        <v>21</v>
      </c>
      <c r="FF10" s="3" t="s">
        <v>8</v>
      </c>
      <c r="FG10" s="3" t="s">
        <v>21</v>
      </c>
      <c r="FH10" s="3" t="s">
        <v>8</v>
      </c>
      <c r="FI10" s="3" t="s">
        <v>21</v>
      </c>
      <c r="FJ10" s="6" t="s">
        <v>8</v>
      </c>
      <c r="FK10" s="6" t="s">
        <v>21</v>
      </c>
      <c r="FL10" s="6" t="s">
        <v>8</v>
      </c>
      <c r="FM10" s="6" t="s">
        <v>21</v>
      </c>
      <c r="FN10" s="6" t="s">
        <v>8</v>
      </c>
      <c r="FO10" s="6" t="s">
        <v>21</v>
      </c>
      <c r="FP10" s="6" t="s">
        <v>21</v>
      </c>
      <c r="FQ10" s="6" t="s">
        <v>21</v>
      </c>
      <c r="FR10" s="8" t="s">
        <v>21</v>
      </c>
      <c r="FS10" s="156"/>
    </row>
    <row r="11" spans="1:175" ht="20.25" customHeight="1" thickBot="1">
      <c r="A11" s="62">
        <v>21032</v>
      </c>
      <c r="B11" s="42" t="s">
        <v>19</v>
      </c>
      <c r="C11" s="44" t="s">
        <v>20</v>
      </c>
      <c r="D11" s="42" t="s">
        <v>19</v>
      </c>
      <c r="E11" s="44" t="s">
        <v>20</v>
      </c>
      <c r="F11" s="42" t="s">
        <v>19</v>
      </c>
      <c r="G11" s="44" t="s">
        <v>20</v>
      </c>
      <c r="H11" s="42" t="s">
        <v>19</v>
      </c>
      <c r="I11" s="44" t="s">
        <v>20</v>
      </c>
      <c r="J11" s="42" t="s">
        <v>19</v>
      </c>
      <c r="K11" s="44" t="s">
        <v>20</v>
      </c>
      <c r="L11" s="42" t="s">
        <v>19</v>
      </c>
      <c r="M11" s="44">
        <v>4</v>
      </c>
      <c r="N11" s="42" t="s">
        <v>19</v>
      </c>
      <c r="O11" s="10">
        <v>5</v>
      </c>
      <c r="P11" s="42" t="s">
        <v>19</v>
      </c>
      <c r="Q11" s="10">
        <v>4</v>
      </c>
      <c r="R11" s="42" t="s">
        <v>19</v>
      </c>
      <c r="S11" s="10">
        <v>3</v>
      </c>
      <c r="T11" s="42" t="s">
        <v>19</v>
      </c>
      <c r="U11" s="10">
        <v>3</v>
      </c>
      <c r="V11" s="42" t="s">
        <v>19</v>
      </c>
      <c r="W11" s="11">
        <v>4</v>
      </c>
      <c r="X11" s="9" t="s">
        <v>19</v>
      </c>
      <c r="Y11" s="10" t="s">
        <v>20</v>
      </c>
      <c r="Z11" s="9" t="s">
        <v>19</v>
      </c>
      <c r="AA11" s="10" t="s">
        <v>20</v>
      </c>
      <c r="AB11" s="9" t="s">
        <v>19</v>
      </c>
      <c r="AC11" s="10" t="s">
        <v>20</v>
      </c>
      <c r="AD11" s="9" t="s">
        <v>19</v>
      </c>
      <c r="AE11" s="10" t="s">
        <v>20</v>
      </c>
      <c r="AF11" s="9" t="s">
        <v>19</v>
      </c>
      <c r="AG11" s="10" t="s">
        <v>20</v>
      </c>
      <c r="AH11" s="42" t="s">
        <v>19</v>
      </c>
      <c r="AI11" s="10" t="s">
        <v>20</v>
      </c>
      <c r="AJ11" s="42" t="s">
        <v>19</v>
      </c>
      <c r="AK11" s="10">
        <v>4</v>
      </c>
      <c r="AL11" s="42" t="s">
        <v>19</v>
      </c>
      <c r="AM11" s="10">
        <v>5</v>
      </c>
      <c r="AN11" s="42" t="s">
        <v>19</v>
      </c>
      <c r="AO11" s="10">
        <v>4</v>
      </c>
      <c r="AP11" s="42" t="s">
        <v>19</v>
      </c>
      <c r="AQ11" s="10">
        <v>3</v>
      </c>
      <c r="AR11" s="42" t="s">
        <v>19</v>
      </c>
      <c r="AS11" s="10">
        <v>4</v>
      </c>
      <c r="AT11" s="9" t="s">
        <v>19</v>
      </c>
      <c r="AU11" s="10" t="s">
        <v>20</v>
      </c>
      <c r="AV11" s="9" t="s">
        <v>19</v>
      </c>
      <c r="AW11" s="10" t="s">
        <v>20</v>
      </c>
      <c r="AX11" s="9" t="s">
        <v>19</v>
      </c>
      <c r="AY11" s="10" t="s">
        <v>20</v>
      </c>
      <c r="AZ11" s="9" t="s">
        <v>19</v>
      </c>
      <c r="BA11" s="10" t="s">
        <v>20</v>
      </c>
      <c r="BB11" s="9" t="s">
        <v>19</v>
      </c>
      <c r="BC11" s="10" t="s">
        <v>20</v>
      </c>
      <c r="BD11" s="9" t="s">
        <v>19</v>
      </c>
      <c r="BE11" s="10" t="s">
        <v>20</v>
      </c>
      <c r="BF11" s="9" t="s">
        <v>19</v>
      </c>
      <c r="BG11" s="10" t="s">
        <v>20</v>
      </c>
      <c r="BH11" s="49" t="s">
        <v>19</v>
      </c>
      <c r="BI11" s="10" t="s">
        <v>20</v>
      </c>
      <c r="BJ11" s="49" t="s">
        <v>19</v>
      </c>
      <c r="BK11" s="49">
        <v>4</v>
      </c>
      <c r="BL11" s="49" t="s">
        <v>19</v>
      </c>
      <c r="BM11" s="49">
        <v>4</v>
      </c>
      <c r="BN11" s="49" t="s">
        <v>19</v>
      </c>
      <c r="BO11" s="49">
        <v>4</v>
      </c>
      <c r="BP11" s="49" t="s">
        <v>19</v>
      </c>
      <c r="BQ11" s="49">
        <v>4</v>
      </c>
      <c r="BR11" s="49" t="s">
        <v>19</v>
      </c>
      <c r="BS11" s="10" t="s">
        <v>20</v>
      </c>
      <c r="BT11" s="49" t="s">
        <v>19</v>
      </c>
      <c r="BU11" s="10" t="s">
        <v>20</v>
      </c>
      <c r="BV11" s="49" t="s">
        <v>19</v>
      </c>
      <c r="BW11" s="10" t="s">
        <v>20</v>
      </c>
      <c r="BX11" s="49" t="s">
        <v>19</v>
      </c>
      <c r="BY11" s="10" t="s">
        <v>20</v>
      </c>
      <c r="BZ11" s="49" t="s">
        <v>19</v>
      </c>
      <c r="CA11" s="10" t="s">
        <v>20</v>
      </c>
      <c r="CB11" s="53" t="s">
        <v>19</v>
      </c>
      <c r="CC11" s="31">
        <v>4</v>
      </c>
      <c r="CD11" s="53" t="s">
        <v>19</v>
      </c>
      <c r="CE11" s="54">
        <v>3</v>
      </c>
      <c r="CF11" s="49" t="s">
        <v>19</v>
      </c>
      <c r="CG11" s="49">
        <v>4</v>
      </c>
      <c r="CH11" s="52" t="s">
        <v>19</v>
      </c>
      <c r="CI11" s="52">
        <v>4</v>
      </c>
      <c r="CJ11" s="49" t="s">
        <v>19</v>
      </c>
      <c r="CK11" s="49">
        <v>4</v>
      </c>
      <c r="CL11" s="49" t="s">
        <v>19</v>
      </c>
      <c r="CM11" s="51">
        <v>3</v>
      </c>
      <c r="CN11" s="55"/>
      <c r="CO11" s="52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52"/>
      <c r="DE11" s="52"/>
      <c r="DF11" s="49"/>
      <c r="DG11" s="51"/>
      <c r="DH11" s="50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53"/>
      <c r="DW11" s="54"/>
      <c r="DX11" s="52"/>
      <c r="DY11" s="52"/>
      <c r="DZ11" s="49"/>
      <c r="EA11" s="49"/>
      <c r="EB11" s="49"/>
      <c r="EC11" s="49"/>
      <c r="ED11" s="52"/>
      <c r="EE11" s="52"/>
      <c r="EF11" s="50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52"/>
      <c r="EU11" s="52"/>
      <c r="EV11" s="52"/>
      <c r="EW11" s="52"/>
      <c r="EX11" s="49"/>
      <c r="EY11" s="51"/>
      <c r="EZ11" s="56"/>
      <c r="FA11" s="52"/>
      <c r="FB11" s="52"/>
      <c r="FC11" s="52"/>
      <c r="FD11" s="49"/>
      <c r="FE11" s="49"/>
      <c r="FF11" s="49"/>
      <c r="FG11" s="49"/>
      <c r="FH11" s="49"/>
      <c r="FI11" s="49"/>
      <c r="FJ11" s="52"/>
      <c r="FK11" s="52"/>
      <c r="FL11" s="52"/>
      <c r="FM11" s="52"/>
      <c r="FN11" s="52"/>
      <c r="FO11" s="52"/>
      <c r="FP11" s="52"/>
      <c r="FQ11" s="52"/>
      <c r="FR11" s="57"/>
      <c r="FS11" s="26"/>
    </row>
    <row r="12" spans="1:175" ht="19.5" customHeight="1" thickBot="1">
      <c r="A12" s="63">
        <v>21020</v>
      </c>
      <c r="B12" s="42" t="s">
        <v>19</v>
      </c>
      <c r="C12" s="44" t="s">
        <v>20</v>
      </c>
      <c r="D12" s="42" t="s">
        <v>19</v>
      </c>
      <c r="E12" s="44" t="s">
        <v>20</v>
      </c>
      <c r="F12" s="42" t="s">
        <v>19</v>
      </c>
      <c r="G12" s="44" t="s">
        <v>20</v>
      </c>
      <c r="H12" s="42" t="s">
        <v>19</v>
      </c>
      <c r="I12" s="44" t="s">
        <v>20</v>
      </c>
      <c r="J12" s="42" t="s">
        <v>19</v>
      </c>
      <c r="K12" s="44" t="s">
        <v>20</v>
      </c>
      <c r="L12" s="42" t="s">
        <v>19</v>
      </c>
      <c r="M12" s="44">
        <v>5</v>
      </c>
      <c r="N12" s="42" t="s">
        <v>19</v>
      </c>
      <c r="O12" s="10">
        <v>5</v>
      </c>
      <c r="P12" s="42" t="s">
        <v>19</v>
      </c>
      <c r="Q12" s="10">
        <v>4</v>
      </c>
      <c r="R12" s="42" t="s">
        <v>19</v>
      </c>
      <c r="S12" s="10">
        <v>4</v>
      </c>
      <c r="T12" s="42" t="s">
        <v>19</v>
      </c>
      <c r="U12" s="10">
        <v>5</v>
      </c>
      <c r="V12" s="42" t="s">
        <v>19</v>
      </c>
      <c r="W12" s="11">
        <v>4</v>
      </c>
      <c r="X12" s="9" t="s">
        <v>19</v>
      </c>
      <c r="Y12" s="10" t="s">
        <v>20</v>
      </c>
      <c r="Z12" s="9" t="s">
        <v>19</v>
      </c>
      <c r="AA12" s="10" t="s">
        <v>20</v>
      </c>
      <c r="AB12" s="9" t="s">
        <v>19</v>
      </c>
      <c r="AC12" s="10" t="s">
        <v>20</v>
      </c>
      <c r="AD12" s="9" t="s">
        <v>19</v>
      </c>
      <c r="AE12" s="10" t="s">
        <v>20</v>
      </c>
      <c r="AF12" s="9" t="s">
        <v>19</v>
      </c>
      <c r="AG12" s="10" t="s">
        <v>20</v>
      </c>
      <c r="AH12" s="42" t="s">
        <v>19</v>
      </c>
      <c r="AI12" s="10" t="s">
        <v>20</v>
      </c>
      <c r="AJ12" s="42" t="s">
        <v>19</v>
      </c>
      <c r="AK12" s="10">
        <v>5</v>
      </c>
      <c r="AL12" s="42" t="s">
        <v>19</v>
      </c>
      <c r="AM12" s="10">
        <v>5</v>
      </c>
      <c r="AN12" s="42" t="s">
        <v>19</v>
      </c>
      <c r="AO12" s="10">
        <v>5</v>
      </c>
      <c r="AP12" s="42" t="s">
        <v>19</v>
      </c>
      <c r="AQ12" s="10">
        <v>5</v>
      </c>
      <c r="AR12" s="42" t="s">
        <v>19</v>
      </c>
      <c r="AS12" s="10">
        <v>5</v>
      </c>
      <c r="AT12" s="9" t="s">
        <v>19</v>
      </c>
      <c r="AU12" s="10" t="s">
        <v>20</v>
      </c>
      <c r="AV12" s="9" t="s">
        <v>19</v>
      </c>
      <c r="AW12" s="10" t="s">
        <v>20</v>
      </c>
      <c r="AX12" s="9" t="s">
        <v>19</v>
      </c>
      <c r="AY12" s="10" t="s">
        <v>20</v>
      </c>
      <c r="AZ12" s="9" t="s">
        <v>19</v>
      </c>
      <c r="BA12" s="10" t="s">
        <v>20</v>
      </c>
      <c r="BB12" s="9" t="s">
        <v>19</v>
      </c>
      <c r="BC12" s="10" t="s">
        <v>20</v>
      </c>
      <c r="BD12" s="9" t="s">
        <v>19</v>
      </c>
      <c r="BE12" s="10" t="s">
        <v>20</v>
      </c>
      <c r="BF12" s="9" t="s">
        <v>19</v>
      </c>
      <c r="BG12" s="10" t="s">
        <v>20</v>
      </c>
      <c r="BH12" s="49" t="s">
        <v>19</v>
      </c>
      <c r="BI12" s="10" t="s">
        <v>20</v>
      </c>
      <c r="BJ12" s="49" t="s">
        <v>19</v>
      </c>
      <c r="BK12" s="49">
        <v>5</v>
      </c>
      <c r="BL12" s="49" t="s">
        <v>19</v>
      </c>
      <c r="BM12" s="49">
        <v>5</v>
      </c>
      <c r="BN12" s="49" t="s">
        <v>19</v>
      </c>
      <c r="BO12" s="49">
        <v>5</v>
      </c>
      <c r="BP12" s="49" t="s">
        <v>19</v>
      </c>
      <c r="BQ12" s="30">
        <v>5</v>
      </c>
      <c r="BR12" s="49" t="s">
        <v>19</v>
      </c>
      <c r="BS12" s="10" t="s">
        <v>20</v>
      </c>
      <c r="BT12" s="49" t="s">
        <v>19</v>
      </c>
      <c r="BU12" s="10" t="s">
        <v>20</v>
      </c>
      <c r="BV12" s="49" t="s">
        <v>19</v>
      </c>
      <c r="BW12" s="10" t="s">
        <v>20</v>
      </c>
      <c r="BX12" s="49" t="s">
        <v>19</v>
      </c>
      <c r="BY12" s="10" t="s">
        <v>20</v>
      </c>
      <c r="BZ12" s="49" t="s">
        <v>19</v>
      </c>
      <c r="CA12" s="10" t="s">
        <v>20</v>
      </c>
      <c r="CB12" s="53" t="s">
        <v>19</v>
      </c>
      <c r="CC12" s="31">
        <v>5</v>
      </c>
      <c r="CD12" s="53" t="s">
        <v>19</v>
      </c>
      <c r="CE12" s="54">
        <v>5</v>
      </c>
      <c r="CF12" s="49" t="s">
        <v>19</v>
      </c>
      <c r="CG12" s="49">
        <v>5</v>
      </c>
      <c r="CH12" s="52" t="s">
        <v>19</v>
      </c>
      <c r="CI12" s="52">
        <v>5</v>
      </c>
      <c r="CJ12" s="49" t="s">
        <v>19</v>
      </c>
      <c r="CK12" s="49">
        <v>5</v>
      </c>
      <c r="CL12" s="49" t="s">
        <v>19</v>
      </c>
      <c r="CM12" s="51">
        <v>5</v>
      </c>
      <c r="CN12" s="29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3"/>
      <c r="DH12" s="29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1"/>
      <c r="DW12" s="32"/>
      <c r="DX12" s="30"/>
      <c r="DY12" s="30"/>
      <c r="DZ12" s="30"/>
      <c r="EA12" s="30"/>
      <c r="EB12" s="30"/>
      <c r="EC12" s="30"/>
      <c r="ED12" s="30"/>
      <c r="EE12" s="30"/>
      <c r="EF12" s="29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3"/>
      <c r="EZ12" s="29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3"/>
      <c r="FS12" s="13"/>
    </row>
    <row r="13" spans="1:175" ht="19.5" customHeight="1" thickBot="1">
      <c r="A13" s="63">
        <v>21024</v>
      </c>
      <c r="B13" s="42" t="s">
        <v>19</v>
      </c>
      <c r="C13" s="44" t="s">
        <v>20</v>
      </c>
      <c r="D13" s="42" t="s">
        <v>19</v>
      </c>
      <c r="E13" s="44" t="s">
        <v>20</v>
      </c>
      <c r="F13" s="42" t="s">
        <v>19</v>
      </c>
      <c r="G13" s="44" t="s">
        <v>20</v>
      </c>
      <c r="H13" s="42" t="s">
        <v>19</v>
      </c>
      <c r="I13" s="44" t="s">
        <v>20</v>
      </c>
      <c r="J13" s="42" t="s">
        <v>19</v>
      </c>
      <c r="K13" s="44" t="s">
        <v>20</v>
      </c>
      <c r="L13" s="42" t="s">
        <v>19</v>
      </c>
      <c r="M13" s="44">
        <v>3</v>
      </c>
      <c r="N13" s="42" t="s">
        <v>19</v>
      </c>
      <c r="O13" s="10">
        <v>5</v>
      </c>
      <c r="P13" s="42" t="s">
        <v>19</v>
      </c>
      <c r="Q13" s="10">
        <v>4</v>
      </c>
      <c r="R13" s="42" t="s">
        <v>19</v>
      </c>
      <c r="S13" s="10">
        <v>3</v>
      </c>
      <c r="T13" s="42" t="s">
        <v>19</v>
      </c>
      <c r="U13" s="10">
        <v>3</v>
      </c>
      <c r="V13" s="42" t="s">
        <v>19</v>
      </c>
      <c r="W13" s="11">
        <v>4</v>
      </c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 t="s">
        <v>20</v>
      </c>
      <c r="AH13" s="42" t="s">
        <v>19</v>
      </c>
      <c r="AI13" s="10" t="s">
        <v>20</v>
      </c>
      <c r="AJ13" s="42" t="s">
        <v>19</v>
      </c>
      <c r="AK13" s="10">
        <v>4</v>
      </c>
      <c r="AL13" s="42" t="s">
        <v>19</v>
      </c>
      <c r="AM13" s="10">
        <v>5</v>
      </c>
      <c r="AN13" s="42" t="s">
        <v>19</v>
      </c>
      <c r="AO13" s="10">
        <v>4</v>
      </c>
      <c r="AP13" s="42" t="s">
        <v>19</v>
      </c>
      <c r="AQ13" s="10">
        <v>4</v>
      </c>
      <c r="AR13" s="42" t="s">
        <v>19</v>
      </c>
      <c r="AS13" s="10">
        <v>4</v>
      </c>
      <c r="AT13" s="9" t="s">
        <v>19</v>
      </c>
      <c r="AU13" s="10" t="s">
        <v>20</v>
      </c>
      <c r="AV13" s="9" t="s">
        <v>19</v>
      </c>
      <c r="AW13" s="10" t="s">
        <v>20</v>
      </c>
      <c r="AX13" s="9" t="s">
        <v>19</v>
      </c>
      <c r="AY13" s="10" t="s">
        <v>20</v>
      </c>
      <c r="AZ13" s="9" t="s">
        <v>19</v>
      </c>
      <c r="BA13" s="10" t="s">
        <v>20</v>
      </c>
      <c r="BB13" s="9"/>
      <c r="BC13" s="10"/>
      <c r="BD13" s="9"/>
      <c r="BE13" s="10"/>
      <c r="BF13" s="9" t="s">
        <v>19</v>
      </c>
      <c r="BG13" s="10" t="s">
        <v>20</v>
      </c>
      <c r="BH13" s="49" t="s">
        <v>19</v>
      </c>
      <c r="BI13" s="10" t="s">
        <v>20</v>
      </c>
      <c r="BJ13" s="49" t="s">
        <v>19</v>
      </c>
      <c r="BK13" s="49">
        <v>4</v>
      </c>
      <c r="BL13" s="49" t="s">
        <v>19</v>
      </c>
      <c r="BM13" s="49">
        <v>4</v>
      </c>
      <c r="BN13" s="49"/>
      <c r="BO13" s="49"/>
      <c r="BP13" s="49" t="s">
        <v>19</v>
      </c>
      <c r="BQ13" s="30">
        <v>3</v>
      </c>
      <c r="BR13" s="49" t="s">
        <v>19</v>
      </c>
      <c r="BS13" s="10" t="s">
        <v>20</v>
      </c>
      <c r="BT13" s="49"/>
      <c r="BU13" s="10"/>
      <c r="BV13" s="49" t="s">
        <v>19</v>
      </c>
      <c r="BW13" s="10" t="s">
        <v>20</v>
      </c>
      <c r="BX13" s="49"/>
      <c r="BY13" s="10"/>
      <c r="BZ13" s="49"/>
      <c r="CA13" s="10"/>
      <c r="CB13" s="53" t="s">
        <v>19</v>
      </c>
      <c r="CC13" s="31">
        <v>5</v>
      </c>
      <c r="CD13" s="53"/>
      <c r="CE13" s="54"/>
      <c r="CF13" s="49" t="s">
        <v>19</v>
      </c>
      <c r="CG13" s="49">
        <v>5</v>
      </c>
      <c r="CH13" s="52" t="s">
        <v>19</v>
      </c>
      <c r="CI13" s="52">
        <v>4</v>
      </c>
      <c r="CJ13" s="49"/>
      <c r="CK13" s="49"/>
      <c r="CL13" s="49"/>
      <c r="CM13" s="51"/>
      <c r="CN13" s="29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3"/>
      <c r="DH13" s="29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1"/>
      <c r="DW13" s="32"/>
      <c r="DX13" s="30"/>
      <c r="DY13" s="30"/>
      <c r="DZ13" s="30"/>
      <c r="EA13" s="30"/>
      <c r="EB13" s="30"/>
      <c r="EC13" s="30"/>
      <c r="ED13" s="30"/>
      <c r="EE13" s="30"/>
      <c r="EF13" s="29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3"/>
      <c r="EZ13" s="29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3"/>
      <c r="FS13" s="13"/>
    </row>
    <row r="14" spans="1:175" ht="19.5" customHeight="1" thickBot="1">
      <c r="A14" s="63">
        <v>21062</v>
      </c>
      <c r="B14" s="42" t="s">
        <v>19</v>
      </c>
      <c r="C14" s="44" t="s">
        <v>20</v>
      </c>
      <c r="D14" s="42" t="s">
        <v>19</v>
      </c>
      <c r="E14" s="44" t="s">
        <v>20</v>
      </c>
      <c r="F14" s="42" t="s">
        <v>19</v>
      </c>
      <c r="G14" s="44" t="s">
        <v>20</v>
      </c>
      <c r="H14" s="42" t="s">
        <v>19</v>
      </c>
      <c r="I14" s="44" t="s">
        <v>20</v>
      </c>
      <c r="J14" s="42" t="s">
        <v>19</v>
      </c>
      <c r="K14" s="44" t="s">
        <v>20</v>
      </c>
      <c r="L14" s="42" t="s">
        <v>19</v>
      </c>
      <c r="M14" s="44">
        <v>4</v>
      </c>
      <c r="N14" s="42" t="s">
        <v>19</v>
      </c>
      <c r="O14" s="10">
        <v>4</v>
      </c>
      <c r="P14" s="42" t="s">
        <v>19</v>
      </c>
      <c r="Q14" s="10">
        <v>4</v>
      </c>
      <c r="R14" s="42" t="s">
        <v>19</v>
      </c>
      <c r="S14" s="10">
        <v>4</v>
      </c>
      <c r="T14" s="42" t="s">
        <v>19</v>
      </c>
      <c r="U14" s="10">
        <v>4</v>
      </c>
      <c r="V14" s="42" t="s">
        <v>19</v>
      </c>
      <c r="W14" s="11">
        <v>4</v>
      </c>
      <c r="X14" s="9" t="s">
        <v>19</v>
      </c>
      <c r="Y14" s="10" t="s">
        <v>20</v>
      </c>
      <c r="Z14" s="9" t="s">
        <v>19</v>
      </c>
      <c r="AA14" s="10" t="s">
        <v>20</v>
      </c>
      <c r="AB14" s="9" t="s">
        <v>19</v>
      </c>
      <c r="AC14" s="10" t="s">
        <v>20</v>
      </c>
      <c r="AD14" s="9" t="s">
        <v>19</v>
      </c>
      <c r="AE14" s="10" t="s">
        <v>20</v>
      </c>
      <c r="AF14" s="9" t="s">
        <v>19</v>
      </c>
      <c r="AG14" s="10" t="s">
        <v>20</v>
      </c>
      <c r="AH14" s="42" t="s">
        <v>19</v>
      </c>
      <c r="AI14" s="10" t="s">
        <v>20</v>
      </c>
      <c r="AJ14" s="42" t="s">
        <v>19</v>
      </c>
      <c r="AK14" s="10">
        <v>3</v>
      </c>
      <c r="AL14" s="42" t="s">
        <v>19</v>
      </c>
      <c r="AM14" s="10">
        <v>4</v>
      </c>
      <c r="AN14" s="42" t="s">
        <v>19</v>
      </c>
      <c r="AO14" s="11">
        <v>4</v>
      </c>
      <c r="AP14" s="42" t="s">
        <v>19</v>
      </c>
      <c r="AQ14" s="10">
        <v>3</v>
      </c>
      <c r="AR14" s="42" t="s">
        <v>19</v>
      </c>
      <c r="AS14" s="10">
        <v>3</v>
      </c>
      <c r="AT14" s="9" t="s">
        <v>19</v>
      </c>
      <c r="AU14" s="10" t="s">
        <v>20</v>
      </c>
      <c r="AV14" s="9" t="s">
        <v>19</v>
      </c>
      <c r="AW14" s="10" t="s">
        <v>20</v>
      </c>
      <c r="AX14" s="9" t="s">
        <v>19</v>
      </c>
      <c r="AY14" s="10" t="s">
        <v>20</v>
      </c>
      <c r="AZ14" s="9" t="s">
        <v>19</v>
      </c>
      <c r="BA14" s="10" t="s">
        <v>20</v>
      </c>
      <c r="BB14" s="9" t="s">
        <v>19</v>
      </c>
      <c r="BC14" s="10" t="s">
        <v>20</v>
      </c>
      <c r="BD14" s="9"/>
      <c r="BE14" s="10"/>
      <c r="BF14" s="9"/>
      <c r="BG14" s="10"/>
      <c r="BH14" s="49" t="s">
        <v>19</v>
      </c>
      <c r="BI14" s="10" t="s">
        <v>20</v>
      </c>
      <c r="BJ14" s="49" t="s">
        <v>19</v>
      </c>
      <c r="BK14" s="49">
        <v>4</v>
      </c>
      <c r="BL14" s="49"/>
      <c r="BM14" s="49"/>
      <c r="BN14" s="49" t="s">
        <v>19</v>
      </c>
      <c r="BO14" s="49">
        <v>3</v>
      </c>
      <c r="BP14" s="49" t="s">
        <v>19</v>
      </c>
      <c r="BQ14" s="30"/>
      <c r="BR14" s="49"/>
      <c r="BS14" s="10"/>
      <c r="BT14" s="49"/>
      <c r="BU14" s="10"/>
      <c r="BV14" s="49"/>
      <c r="BW14" s="10"/>
      <c r="BX14" s="49"/>
      <c r="BY14" s="10"/>
      <c r="BZ14" s="49"/>
      <c r="CA14" s="10"/>
      <c r="CB14" s="53"/>
      <c r="CC14" s="31"/>
      <c r="CD14" s="53"/>
      <c r="CE14" s="54"/>
      <c r="CF14" s="49"/>
      <c r="CG14" s="49"/>
      <c r="CH14" s="52"/>
      <c r="CI14" s="52">
        <v>3</v>
      </c>
      <c r="CJ14" s="49"/>
      <c r="CK14" s="49"/>
      <c r="CL14" s="49"/>
      <c r="CM14" s="51"/>
      <c r="CN14" s="29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3"/>
      <c r="DH14" s="29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1"/>
      <c r="DW14" s="32"/>
      <c r="DX14" s="30"/>
      <c r="DY14" s="30"/>
      <c r="DZ14" s="30"/>
      <c r="EA14" s="30"/>
      <c r="EB14" s="30"/>
      <c r="EC14" s="30"/>
      <c r="ED14" s="30"/>
      <c r="EE14" s="30"/>
      <c r="EF14" s="29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3"/>
      <c r="EZ14" s="29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3"/>
      <c r="FS14" s="13"/>
    </row>
    <row r="15" spans="1:175" ht="19.5" customHeight="1" thickBot="1">
      <c r="A15" s="63">
        <v>21029</v>
      </c>
      <c r="B15" s="42" t="s">
        <v>19</v>
      </c>
      <c r="C15" s="44" t="s">
        <v>20</v>
      </c>
      <c r="D15" s="42" t="s">
        <v>19</v>
      </c>
      <c r="E15" s="44" t="s">
        <v>20</v>
      </c>
      <c r="F15" s="42" t="s">
        <v>19</v>
      </c>
      <c r="G15" s="44" t="s">
        <v>20</v>
      </c>
      <c r="H15" s="42" t="s">
        <v>19</v>
      </c>
      <c r="I15" s="44" t="s">
        <v>20</v>
      </c>
      <c r="J15" s="42" t="s">
        <v>19</v>
      </c>
      <c r="K15" s="44" t="s">
        <v>20</v>
      </c>
      <c r="L15" s="42" t="s">
        <v>19</v>
      </c>
      <c r="M15" s="44">
        <v>3</v>
      </c>
      <c r="N15" s="42" t="s">
        <v>19</v>
      </c>
      <c r="O15" s="10">
        <v>3</v>
      </c>
      <c r="P15" s="42" t="s">
        <v>19</v>
      </c>
      <c r="Q15" s="10">
        <v>3</v>
      </c>
      <c r="R15" s="42" t="s">
        <v>19</v>
      </c>
      <c r="S15" s="10">
        <v>3</v>
      </c>
      <c r="T15" s="42" t="s">
        <v>19</v>
      </c>
      <c r="U15" s="10">
        <v>3</v>
      </c>
      <c r="V15" s="42" t="s">
        <v>19</v>
      </c>
      <c r="W15" s="11">
        <v>3</v>
      </c>
      <c r="X15" s="9" t="s">
        <v>19</v>
      </c>
      <c r="Y15" s="10" t="s">
        <v>20</v>
      </c>
      <c r="Z15" s="9" t="s">
        <v>19</v>
      </c>
      <c r="AA15" s="10" t="s">
        <v>20</v>
      </c>
      <c r="AB15" s="9" t="s">
        <v>19</v>
      </c>
      <c r="AC15" s="10" t="s">
        <v>20</v>
      </c>
      <c r="AD15" s="9" t="s">
        <v>19</v>
      </c>
      <c r="AE15" s="10" t="s">
        <v>20</v>
      </c>
      <c r="AF15" s="9" t="s">
        <v>19</v>
      </c>
      <c r="AG15" s="10" t="s">
        <v>20</v>
      </c>
      <c r="AH15" s="42" t="s">
        <v>19</v>
      </c>
      <c r="AI15" s="10" t="s">
        <v>20</v>
      </c>
      <c r="AJ15" s="42" t="s">
        <v>19</v>
      </c>
      <c r="AK15" s="10">
        <v>4</v>
      </c>
      <c r="AL15" s="42" t="s">
        <v>19</v>
      </c>
      <c r="AM15" s="10">
        <v>5</v>
      </c>
      <c r="AN15" s="42" t="s">
        <v>19</v>
      </c>
      <c r="AO15" s="10">
        <v>4</v>
      </c>
      <c r="AP15" s="42" t="s">
        <v>19</v>
      </c>
      <c r="AQ15" s="10">
        <v>4</v>
      </c>
      <c r="AR15" s="42" t="s">
        <v>19</v>
      </c>
      <c r="AS15" s="10">
        <v>4</v>
      </c>
      <c r="AT15" s="9" t="s">
        <v>19</v>
      </c>
      <c r="AU15" s="10" t="s">
        <v>20</v>
      </c>
      <c r="AV15" s="9" t="s">
        <v>19</v>
      </c>
      <c r="AW15" s="10" t="s">
        <v>20</v>
      </c>
      <c r="AX15" s="9" t="s">
        <v>19</v>
      </c>
      <c r="AY15" s="10" t="s">
        <v>20</v>
      </c>
      <c r="AZ15" s="9" t="s">
        <v>19</v>
      </c>
      <c r="BA15" s="10" t="s">
        <v>20</v>
      </c>
      <c r="BB15" s="9" t="s">
        <v>19</v>
      </c>
      <c r="BC15" s="10" t="s">
        <v>20</v>
      </c>
      <c r="BD15" s="9" t="s">
        <v>19</v>
      </c>
      <c r="BE15" s="10" t="s">
        <v>20</v>
      </c>
      <c r="BF15" s="9" t="s">
        <v>19</v>
      </c>
      <c r="BG15" s="10" t="s">
        <v>20</v>
      </c>
      <c r="BH15" s="49" t="s">
        <v>19</v>
      </c>
      <c r="BI15" s="10" t="s">
        <v>20</v>
      </c>
      <c r="BJ15" s="49" t="s">
        <v>19</v>
      </c>
      <c r="BK15" s="49">
        <v>4</v>
      </c>
      <c r="BL15" s="49" t="s">
        <v>19</v>
      </c>
      <c r="BM15" s="49">
        <v>4</v>
      </c>
      <c r="BN15" s="49" t="s">
        <v>19</v>
      </c>
      <c r="BO15" s="49">
        <v>4</v>
      </c>
      <c r="BP15" s="49" t="s">
        <v>19</v>
      </c>
      <c r="BQ15" s="30">
        <v>4</v>
      </c>
      <c r="BR15" s="49" t="s">
        <v>19</v>
      </c>
      <c r="BS15" s="10" t="s">
        <v>20</v>
      </c>
      <c r="BT15" s="49" t="s">
        <v>19</v>
      </c>
      <c r="BU15" s="10" t="s">
        <v>20</v>
      </c>
      <c r="BV15" s="49" t="s">
        <v>19</v>
      </c>
      <c r="BW15" s="10" t="s">
        <v>20</v>
      </c>
      <c r="BX15" s="49" t="s">
        <v>19</v>
      </c>
      <c r="BY15" s="10" t="s">
        <v>20</v>
      </c>
      <c r="BZ15" s="49" t="s">
        <v>19</v>
      </c>
      <c r="CA15" s="10" t="s">
        <v>20</v>
      </c>
      <c r="CB15" s="53" t="s">
        <v>19</v>
      </c>
      <c r="CC15" s="31">
        <v>4</v>
      </c>
      <c r="CD15" s="53" t="s">
        <v>19</v>
      </c>
      <c r="CE15" s="54">
        <v>4</v>
      </c>
      <c r="CF15" s="49" t="s">
        <v>19</v>
      </c>
      <c r="CG15" s="49">
        <v>4</v>
      </c>
      <c r="CH15" s="52" t="s">
        <v>19</v>
      </c>
      <c r="CI15" s="52">
        <v>4</v>
      </c>
      <c r="CJ15" s="49" t="s">
        <v>19</v>
      </c>
      <c r="CK15" s="49">
        <v>4</v>
      </c>
      <c r="CL15" s="49" t="s">
        <v>19</v>
      </c>
      <c r="CM15" s="51">
        <v>3</v>
      </c>
      <c r="CN15" s="29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3"/>
      <c r="DH15" s="29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1"/>
      <c r="DW15" s="32"/>
      <c r="DX15" s="30"/>
      <c r="DY15" s="30"/>
      <c r="DZ15" s="30"/>
      <c r="EA15" s="30"/>
      <c r="EB15" s="30"/>
      <c r="EC15" s="30"/>
      <c r="ED15" s="30"/>
      <c r="EE15" s="30"/>
      <c r="EF15" s="29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3"/>
      <c r="EZ15" s="29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3"/>
      <c r="FS15" s="13"/>
    </row>
    <row r="16" spans="1:175" ht="19.5" customHeight="1" thickBot="1">
      <c r="A16" s="63">
        <v>21019</v>
      </c>
      <c r="B16" s="42" t="s">
        <v>19</v>
      </c>
      <c r="C16" s="44" t="s">
        <v>20</v>
      </c>
      <c r="D16" s="42" t="s">
        <v>19</v>
      </c>
      <c r="E16" s="44" t="s">
        <v>20</v>
      </c>
      <c r="F16" s="42" t="s">
        <v>19</v>
      </c>
      <c r="G16" s="44" t="s">
        <v>20</v>
      </c>
      <c r="H16" s="42" t="s">
        <v>19</v>
      </c>
      <c r="I16" s="44" t="s">
        <v>20</v>
      </c>
      <c r="J16" s="42" t="s">
        <v>19</v>
      </c>
      <c r="K16" s="44" t="s">
        <v>20</v>
      </c>
      <c r="L16" s="42" t="s">
        <v>19</v>
      </c>
      <c r="M16" s="44">
        <v>4</v>
      </c>
      <c r="N16" s="42" t="s">
        <v>19</v>
      </c>
      <c r="O16" s="10">
        <v>5</v>
      </c>
      <c r="P16" s="42" t="s">
        <v>19</v>
      </c>
      <c r="Q16" s="10">
        <v>5</v>
      </c>
      <c r="R16" s="42" t="s">
        <v>19</v>
      </c>
      <c r="S16" s="10">
        <v>4</v>
      </c>
      <c r="T16" s="42" t="s">
        <v>19</v>
      </c>
      <c r="U16" s="10">
        <v>4</v>
      </c>
      <c r="V16" s="42" t="s">
        <v>19</v>
      </c>
      <c r="W16" s="11">
        <v>4</v>
      </c>
      <c r="X16" s="9" t="s">
        <v>19</v>
      </c>
      <c r="Y16" s="10" t="s">
        <v>20</v>
      </c>
      <c r="Z16" s="9" t="s">
        <v>19</v>
      </c>
      <c r="AA16" s="10" t="s">
        <v>20</v>
      </c>
      <c r="AB16" s="9" t="s">
        <v>19</v>
      </c>
      <c r="AC16" s="10" t="s">
        <v>20</v>
      </c>
      <c r="AD16" s="9" t="s">
        <v>19</v>
      </c>
      <c r="AE16" s="10" t="s">
        <v>20</v>
      </c>
      <c r="AF16" s="9" t="s">
        <v>19</v>
      </c>
      <c r="AG16" s="10" t="s">
        <v>20</v>
      </c>
      <c r="AH16" s="42" t="s">
        <v>19</v>
      </c>
      <c r="AI16" s="10" t="s">
        <v>20</v>
      </c>
      <c r="AJ16" s="42" t="s">
        <v>19</v>
      </c>
      <c r="AK16" s="10">
        <v>5</v>
      </c>
      <c r="AL16" s="42" t="s">
        <v>19</v>
      </c>
      <c r="AM16" s="10">
        <v>5</v>
      </c>
      <c r="AN16" s="42" t="s">
        <v>19</v>
      </c>
      <c r="AO16" s="10">
        <v>5</v>
      </c>
      <c r="AP16" s="42" t="s">
        <v>19</v>
      </c>
      <c r="AQ16" s="10">
        <v>4</v>
      </c>
      <c r="AR16" s="42" t="s">
        <v>19</v>
      </c>
      <c r="AS16" s="10">
        <v>5</v>
      </c>
      <c r="AT16" s="9" t="s">
        <v>19</v>
      </c>
      <c r="AU16" s="10" t="s">
        <v>20</v>
      </c>
      <c r="AV16" s="9" t="s">
        <v>19</v>
      </c>
      <c r="AW16" s="10" t="s">
        <v>20</v>
      </c>
      <c r="AX16" s="9" t="s">
        <v>19</v>
      </c>
      <c r="AY16" s="10" t="s">
        <v>20</v>
      </c>
      <c r="AZ16" s="9" t="s">
        <v>19</v>
      </c>
      <c r="BA16" s="10" t="s">
        <v>20</v>
      </c>
      <c r="BB16" s="9" t="s">
        <v>19</v>
      </c>
      <c r="BC16" s="10" t="s">
        <v>20</v>
      </c>
      <c r="BD16" s="9" t="s">
        <v>19</v>
      </c>
      <c r="BE16" s="10" t="s">
        <v>20</v>
      </c>
      <c r="BF16" s="9" t="s">
        <v>19</v>
      </c>
      <c r="BG16" s="10" t="s">
        <v>20</v>
      </c>
      <c r="BH16" s="49" t="s">
        <v>19</v>
      </c>
      <c r="BI16" s="10" t="s">
        <v>20</v>
      </c>
      <c r="BJ16" s="49" t="s">
        <v>19</v>
      </c>
      <c r="BK16" s="49">
        <v>5</v>
      </c>
      <c r="BL16" s="49" t="s">
        <v>19</v>
      </c>
      <c r="BM16" s="49">
        <v>4</v>
      </c>
      <c r="BN16" s="49" t="s">
        <v>19</v>
      </c>
      <c r="BO16" s="49">
        <v>4</v>
      </c>
      <c r="BP16" s="49" t="s">
        <v>19</v>
      </c>
      <c r="BQ16" s="30">
        <v>3</v>
      </c>
      <c r="BR16" s="49" t="s">
        <v>19</v>
      </c>
      <c r="BS16" s="10" t="s">
        <v>20</v>
      </c>
      <c r="BT16" s="49" t="s">
        <v>19</v>
      </c>
      <c r="BU16" s="10" t="s">
        <v>20</v>
      </c>
      <c r="BV16" s="49" t="s">
        <v>19</v>
      </c>
      <c r="BW16" s="10" t="s">
        <v>20</v>
      </c>
      <c r="BX16" s="49" t="s">
        <v>19</v>
      </c>
      <c r="BY16" s="10" t="s">
        <v>20</v>
      </c>
      <c r="BZ16" s="49" t="s">
        <v>19</v>
      </c>
      <c r="CA16" s="10" t="s">
        <v>20</v>
      </c>
      <c r="CB16" s="53" t="s">
        <v>19</v>
      </c>
      <c r="CC16" s="31">
        <v>5</v>
      </c>
      <c r="CD16" s="53" t="s">
        <v>19</v>
      </c>
      <c r="CE16" s="54">
        <v>3</v>
      </c>
      <c r="CF16" s="49" t="s">
        <v>19</v>
      </c>
      <c r="CG16" s="49">
        <v>5</v>
      </c>
      <c r="CH16" s="52" t="s">
        <v>19</v>
      </c>
      <c r="CI16" s="52">
        <v>5</v>
      </c>
      <c r="CJ16" s="49" t="s">
        <v>19</v>
      </c>
      <c r="CK16" s="49">
        <v>4</v>
      </c>
      <c r="CL16" s="49" t="s">
        <v>19</v>
      </c>
      <c r="CM16" s="51">
        <v>5</v>
      </c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3"/>
      <c r="DH16" s="29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1"/>
      <c r="DW16" s="32"/>
      <c r="DX16" s="30"/>
      <c r="DY16" s="30"/>
      <c r="DZ16" s="30"/>
      <c r="EA16" s="30"/>
      <c r="EB16" s="30"/>
      <c r="EC16" s="30"/>
      <c r="ED16" s="30"/>
      <c r="EE16" s="30"/>
      <c r="EF16" s="29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3"/>
      <c r="EZ16" s="29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3"/>
      <c r="FS16" s="13"/>
    </row>
  </sheetData>
  <sheetProtection/>
  <mergeCells count="123">
    <mergeCell ref="B3:I3"/>
    <mergeCell ref="EK3:EN3"/>
    <mergeCell ref="B4:I4"/>
    <mergeCell ref="EK4:EN4"/>
    <mergeCell ref="A6:A10"/>
    <mergeCell ref="B6:AS6"/>
    <mergeCell ref="AT6:CM6"/>
    <mergeCell ref="CN6:EE6"/>
    <mergeCell ref="EF6:FR6"/>
    <mergeCell ref="N8:W8"/>
    <mergeCell ref="FS6:FS10"/>
    <mergeCell ref="B7:W7"/>
    <mergeCell ref="X7:AS7"/>
    <mergeCell ref="AT7:BQ7"/>
    <mergeCell ref="BR7:CM7"/>
    <mergeCell ref="CN7:DG7"/>
    <mergeCell ref="DH7:EE7"/>
    <mergeCell ref="EF7:EY7"/>
    <mergeCell ref="EZ7:FR7"/>
    <mergeCell ref="B8:M8"/>
    <mergeCell ref="X8:AK8"/>
    <mergeCell ref="AL8:AS8"/>
    <mergeCell ref="AT8:BK8"/>
    <mergeCell ref="BL8:BQ8"/>
    <mergeCell ref="BR8:CG8"/>
    <mergeCell ref="CH8:CM8"/>
    <mergeCell ref="CN8:CY8"/>
    <mergeCell ref="CZ8:DG8"/>
    <mergeCell ref="DH8:DW8"/>
    <mergeCell ref="DX8:EE8"/>
    <mergeCell ref="EF8:ES8"/>
    <mergeCell ref="ET8:EY8"/>
    <mergeCell ref="EZ8:FI8"/>
    <mergeCell ref="FJ8:FO8"/>
    <mergeCell ref="FP8:FP9"/>
    <mergeCell ref="FQ8:FQ9"/>
    <mergeCell ref="FR8:FR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R9:BS9"/>
    <mergeCell ref="BT9:BU9"/>
    <mergeCell ref="BV9:BW9"/>
    <mergeCell ref="BX9:BY9"/>
    <mergeCell ref="BZ9:CA9"/>
    <mergeCell ref="BH9:BI9"/>
    <mergeCell ref="BJ9:BK9"/>
    <mergeCell ref="BL9:BM9"/>
    <mergeCell ref="BN9:BO9"/>
    <mergeCell ref="BP9:BQ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EH9:EI9"/>
    <mergeCell ref="EJ9:EK9"/>
    <mergeCell ref="FH9:FI9"/>
    <mergeCell ref="EL9:EM9"/>
    <mergeCell ref="EN9:EO9"/>
    <mergeCell ref="EP9:EQ9"/>
    <mergeCell ref="ER9:ES9"/>
    <mergeCell ref="ET9:EU9"/>
    <mergeCell ref="EV9:EW9"/>
    <mergeCell ref="FJ9:FK9"/>
    <mergeCell ref="FL9:FM9"/>
    <mergeCell ref="FN9:FO9"/>
    <mergeCell ref="DV10:DW10"/>
    <mergeCell ref="CB9:CC9"/>
    <mergeCell ref="EX9:EY9"/>
    <mergeCell ref="EZ9:FA9"/>
    <mergeCell ref="FB9:FC9"/>
    <mergeCell ref="FD9:FE9"/>
    <mergeCell ref="FF9:FG9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X23"/>
  <sheetViews>
    <sheetView zoomScale="80" zoomScaleNormal="80" zoomScalePageLayoutView="0" workbookViewId="0" topLeftCell="A10">
      <pane xSplit="1" topLeftCell="BM1" activePane="topRight" state="frozen"/>
      <selection pane="topLeft" activeCell="A1" sqref="A1"/>
      <selection pane="topRight" activeCell="CN21" sqref="CN21"/>
    </sheetView>
  </sheetViews>
  <sheetFormatPr defaultColWidth="9.140625" defaultRowHeight="15"/>
  <cols>
    <col min="1" max="1" width="34.7109375" style="0" customWidth="1"/>
    <col min="2" max="2" width="6.140625" style="0" customWidth="1"/>
    <col min="3" max="7" width="6.00390625" style="0" customWidth="1"/>
    <col min="8" max="8" width="4.8515625" style="0" customWidth="1"/>
    <col min="9" max="9" width="5.140625" style="0" customWidth="1"/>
    <col min="10" max="12" width="6.00390625" style="0" customWidth="1"/>
    <col min="13" max="13" width="6.28125" style="0" customWidth="1"/>
    <col min="14" max="14" width="5.8515625" style="0" customWidth="1"/>
    <col min="15" max="28" width="6.00390625" style="0" customWidth="1"/>
    <col min="29" max="31" width="5.8515625" style="0" customWidth="1"/>
    <col min="32" max="32" width="6.140625" style="0" customWidth="1"/>
    <col min="33" max="39" width="6.00390625" style="0" customWidth="1"/>
    <col min="40" max="40" width="5.8515625" style="0" customWidth="1"/>
    <col min="41" max="43" width="6.00390625" style="0" customWidth="1"/>
    <col min="44" max="45" width="6.140625" style="0" customWidth="1"/>
    <col min="46" max="63" width="6.00390625" style="0" customWidth="1"/>
    <col min="64" max="64" width="6.140625" style="0" customWidth="1"/>
    <col min="65" max="101" width="6.00390625" style="0" customWidth="1"/>
    <col min="102" max="102" width="6.140625" style="0" customWidth="1"/>
    <col min="103" max="116" width="6.00390625" style="0" customWidth="1"/>
    <col min="117" max="117" width="8.140625" style="0" customWidth="1"/>
    <col min="118" max="153" width="6.00390625" style="0" customWidth="1"/>
  </cols>
  <sheetData>
    <row r="2" spans="1:154" ht="18.75">
      <c r="A2" s="18" t="s">
        <v>22</v>
      </c>
      <c r="B2" s="18" t="s">
        <v>171</v>
      </c>
      <c r="C2" s="18"/>
      <c r="D2" s="18"/>
      <c r="E2" s="18"/>
      <c r="F2" s="18"/>
      <c r="G2" s="18"/>
      <c r="H2" s="18"/>
      <c r="I2" s="18"/>
      <c r="J2" s="18"/>
      <c r="K2" s="18"/>
      <c r="L2" s="20"/>
      <c r="M2" s="2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</row>
    <row r="3" spans="1:154" ht="18.75">
      <c r="A3" s="19" t="s">
        <v>0</v>
      </c>
      <c r="B3" s="18" t="s">
        <v>172</v>
      </c>
      <c r="C3" s="18"/>
      <c r="D3" s="18"/>
      <c r="E3" s="18"/>
      <c r="F3" s="18"/>
      <c r="G3" s="18"/>
      <c r="H3" s="18"/>
      <c r="I3" s="18"/>
      <c r="J3" s="18"/>
      <c r="K3" s="1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</row>
    <row r="4" spans="1:154" ht="18.75">
      <c r="A4" s="18" t="s">
        <v>23</v>
      </c>
      <c r="B4" s="134" t="s">
        <v>230</v>
      </c>
      <c r="C4" s="134"/>
      <c r="D4" s="134"/>
      <c r="E4" s="134"/>
      <c r="F4" s="134"/>
      <c r="G4" s="134"/>
      <c r="H4" s="23"/>
      <c r="I4" s="23"/>
      <c r="J4" s="23"/>
      <c r="K4" s="2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</row>
    <row r="5" spans="1:154" ht="18.75">
      <c r="A5" s="18" t="s">
        <v>24</v>
      </c>
      <c r="B5" s="134">
        <v>2021</v>
      </c>
      <c r="C5" s="134"/>
      <c r="D5" s="134"/>
      <c r="E5" s="134"/>
      <c r="F5" s="134"/>
      <c r="G5" s="134"/>
      <c r="H5" s="23"/>
      <c r="I5" s="23"/>
      <c r="J5" s="23"/>
      <c r="K5" s="2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</row>
    <row r="6" spans="1:154" ht="19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</row>
    <row r="7" spans="1:154" ht="16.5" thickBot="1">
      <c r="A7" s="182"/>
      <c r="B7" s="137" t="s">
        <v>155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0" t="s">
        <v>164</v>
      </c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2" t="s">
        <v>191</v>
      </c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52" t="s">
        <v>204</v>
      </c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53"/>
      <c r="EX7" s="154" t="s">
        <v>18</v>
      </c>
    </row>
    <row r="8" spans="1:154" ht="15.75">
      <c r="A8" s="183"/>
      <c r="B8" s="144" t="s">
        <v>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57"/>
      <c r="X8" s="144" t="s">
        <v>2</v>
      </c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58" t="s">
        <v>10</v>
      </c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60"/>
      <c r="BP8" s="158" t="s">
        <v>11</v>
      </c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8" t="s">
        <v>12</v>
      </c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8" t="s">
        <v>13</v>
      </c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8" t="s">
        <v>14</v>
      </c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8" t="s">
        <v>15</v>
      </c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60"/>
      <c r="EX8" s="155"/>
    </row>
    <row r="9" spans="1:154" ht="15.75">
      <c r="A9" s="183"/>
      <c r="B9" s="144" t="s">
        <v>3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6" t="s">
        <v>5</v>
      </c>
      <c r="O9" s="147"/>
      <c r="P9" s="147"/>
      <c r="Q9" s="147"/>
      <c r="R9" s="147"/>
      <c r="S9" s="147"/>
      <c r="T9" s="147"/>
      <c r="U9" s="147"/>
      <c r="V9" s="147"/>
      <c r="W9" s="148"/>
      <c r="X9" s="149" t="s">
        <v>6</v>
      </c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 t="s">
        <v>7</v>
      </c>
      <c r="AM9" s="150"/>
      <c r="AN9" s="150"/>
      <c r="AO9" s="150"/>
      <c r="AP9" s="150"/>
      <c r="AQ9" s="150"/>
      <c r="AR9" s="150"/>
      <c r="AS9" s="150"/>
      <c r="AT9" s="149" t="s">
        <v>6</v>
      </c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 t="s">
        <v>7</v>
      </c>
      <c r="BI9" s="150"/>
      <c r="BJ9" s="150"/>
      <c r="BK9" s="150"/>
      <c r="BL9" s="150"/>
      <c r="BM9" s="150"/>
      <c r="BN9" s="150"/>
      <c r="BO9" s="151"/>
      <c r="BP9" s="149" t="s">
        <v>6</v>
      </c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61" t="s">
        <v>7</v>
      </c>
      <c r="CE9" s="161"/>
      <c r="CF9" s="161"/>
      <c r="CG9" s="161"/>
      <c r="CH9" s="161"/>
      <c r="CI9" s="161"/>
      <c r="CJ9" s="149" t="s">
        <v>6</v>
      </c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61" t="s">
        <v>5</v>
      </c>
      <c r="CW9" s="161"/>
      <c r="CX9" s="161"/>
      <c r="CY9" s="161"/>
      <c r="CZ9" s="161"/>
      <c r="DA9" s="161"/>
      <c r="DB9" s="167" t="s">
        <v>6</v>
      </c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 t="s">
        <v>5</v>
      </c>
      <c r="DO9" s="168"/>
      <c r="DP9" s="168"/>
      <c r="DQ9" s="168"/>
      <c r="DR9" s="168"/>
      <c r="DS9" s="168"/>
      <c r="DT9" s="168"/>
      <c r="DU9" s="168"/>
      <c r="DV9" s="167" t="s">
        <v>3</v>
      </c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 t="s">
        <v>5</v>
      </c>
      <c r="EI9" s="168"/>
      <c r="EJ9" s="168"/>
      <c r="EK9" s="168"/>
      <c r="EL9" s="162" t="s">
        <v>6</v>
      </c>
      <c r="EM9" s="163"/>
      <c r="EN9" s="34"/>
      <c r="EO9" s="34"/>
      <c r="EP9" s="34"/>
      <c r="EQ9" s="34"/>
      <c r="ER9" s="168" t="s">
        <v>126</v>
      </c>
      <c r="ES9" s="168"/>
      <c r="ET9" s="168"/>
      <c r="EU9" s="168"/>
      <c r="EV9" s="169" t="s">
        <v>16</v>
      </c>
      <c r="EW9" s="171" t="s">
        <v>17</v>
      </c>
      <c r="EX9" s="155"/>
    </row>
    <row r="10" spans="1:154" ht="136.5" customHeight="1">
      <c r="A10" s="183"/>
      <c r="B10" s="184" t="s">
        <v>159</v>
      </c>
      <c r="C10" s="185"/>
      <c r="D10" s="184" t="s">
        <v>161</v>
      </c>
      <c r="E10" s="185"/>
      <c r="F10" s="185" t="s">
        <v>9</v>
      </c>
      <c r="G10" s="185"/>
      <c r="H10" s="175" t="s">
        <v>177</v>
      </c>
      <c r="I10" s="176"/>
      <c r="J10" s="175" t="s">
        <v>26</v>
      </c>
      <c r="K10" s="176"/>
      <c r="L10" s="186" t="s">
        <v>92</v>
      </c>
      <c r="M10" s="187"/>
      <c r="N10" s="170" t="s">
        <v>32</v>
      </c>
      <c r="O10" s="170"/>
      <c r="P10" s="170" t="s">
        <v>29</v>
      </c>
      <c r="Q10" s="170"/>
      <c r="R10" s="174" t="s">
        <v>26</v>
      </c>
      <c r="S10" s="174"/>
      <c r="T10" s="185" t="s">
        <v>92</v>
      </c>
      <c r="U10" s="185"/>
      <c r="V10" s="243" t="s">
        <v>180</v>
      </c>
      <c r="W10" s="244"/>
      <c r="X10" s="187" t="s">
        <v>161</v>
      </c>
      <c r="Y10" s="185"/>
      <c r="Z10" s="186" t="s">
        <v>9</v>
      </c>
      <c r="AA10" s="187"/>
      <c r="AB10" s="185" t="s">
        <v>142</v>
      </c>
      <c r="AC10" s="185"/>
      <c r="AD10" s="186" t="s">
        <v>26</v>
      </c>
      <c r="AE10" s="187"/>
      <c r="AF10" s="185" t="s">
        <v>231</v>
      </c>
      <c r="AG10" s="185"/>
      <c r="AH10" s="175" t="s">
        <v>232</v>
      </c>
      <c r="AI10" s="176"/>
      <c r="AJ10" s="175" t="s">
        <v>94</v>
      </c>
      <c r="AK10" s="176"/>
      <c r="AL10" s="174" t="s">
        <v>28</v>
      </c>
      <c r="AM10" s="174"/>
      <c r="AN10" s="174" t="s">
        <v>29</v>
      </c>
      <c r="AO10" s="174"/>
      <c r="AP10" s="175" t="s">
        <v>26</v>
      </c>
      <c r="AQ10" s="176"/>
      <c r="AR10" s="175" t="s">
        <v>92</v>
      </c>
      <c r="AS10" s="176"/>
      <c r="AT10" s="184" t="s">
        <v>233</v>
      </c>
      <c r="AU10" s="185"/>
      <c r="AV10" s="185" t="s">
        <v>9</v>
      </c>
      <c r="AW10" s="185"/>
      <c r="AX10" s="186" t="s">
        <v>37</v>
      </c>
      <c r="AY10" s="187"/>
      <c r="AZ10" s="175" t="s">
        <v>27</v>
      </c>
      <c r="BA10" s="176"/>
      <c r="BB10" s="174" t="s">
        <v>96</v>
      </c>
      <c r="BC10" s="174"/>
      <c r="BD10" s="174" t="s">
        <v>234</v>
      </c>
      <c r="BE10" s="174"/>
      <c r="BF10" s="174" t="s">
        <v>209</v>
      </c>
      <c r="BG10" s="174"/>
      <c r="BH10" s="174" t="s">
        <v>29</v>
      </c>
      <c r="BI10" s="174"/>
      <c r="BJ10" s="174" t="s">
        <v>26</v>
      </c>
      <c r="BK10" s="174"/>
      <c r="BL10" s="174" t="s">
        <v>123</v>
      </c>
      <c r="BM10" s="174"/>
      <c r="BN10" s="174" t="s">
        <v>96</v>
      </c>
      <c r="BO10" s="179"/>
      <c r="BP10" s="185" t="s">
        <v>137</v>
      </c>
      <c r="BQ10" s="185"/>
      <c r="BR10" s="185" t="s">
        <v>235</v>
      </c>
      <c r="BS10" s="185"/>
      <c r="BT10" s="185" t="s">
        <v>98</v>
      </c>
      <c r="BU10" s="185"/>
      <c r="BV10" s="185" t="s">
        <v>96</v>
      </c>
      <c r="BW10" s="185"/>
      <c r="BX10" s="186" t="s">
        <v>236</v>
      </c>
      <c r="BY10" s="187"/>
      <c r="BZ10" s="186" t="s">
        <v>237</v>
      </c>
      <c r="CA10" s="187"/>
      <c r="CB10" s="186" t="s">
        <v>209</v>
      </c>
      <c r="CC10" s="187"/>
      <c r="CD10" s="175" t="s">
        <v>9</v>
      </c>
      <c r="CE10" s="176"/>
      <c r="CF10" s="174" t="s">
        <v>238</v>
      </c>
      <c r="CG10" s="174"/>
      <c r="CH10" s="174" t="s">
        <v>98</v>
      </c>
      <c r="CI10" s="174"/>
      <c r="CJ10" s="184"/>
      <c r="CK10" s="185"/>
      <c r="CL10" s="185"/>
      <c r="CM10" s="185"/>
      <c r="CN10" s="185"/>
      <c r="CO10" s="185"/>
      <c r="CP10" s="185"/>
      <c r="CQ10" s="185"/>
      <c r="CR10" s="240"/>
      <c r="CS10" s="240"/>
      <c r="CT10" s="241"/>
      <c r="CU10" s="242"/>
      <c r="CV10" s="174"/>
      <c r="CW10" s="174"/>
      <c r="CX10" s="175"/>
      <c r="CY10" s="176"/>
      <c r="CZ10" s="174"/>
      <c r="DA10" s="174"/>
      <c r="DB10" s="174"/>
      <c r="DC10" s="174"/>
      <c r="DD10" s="174"/>
      <c r="DE10" s="174"/>
      <c r="DF10" s="175"/>
      <c r="DG10" s="176"/>
      <c r="DH10" s="175"/>
      <c r="DI10" s="176"/>
      <c r="DJ10" s="175"/>
      <c r="DK10" s="176"/>
      <c r="DL10" s="175"/>
      <c r="DM10" s="176"/>
      <c r="DN10" s="175"/>
      <c r="DO10" s="176"/>
      <c r="DP10" s="175"/>
      <c r="DQ10" s="176"/>
      <c r="DR10" s="174"/>
      <c r="DS10" s="174"/>
      <c r="DT10" s="174"/>
      <c r="DU10" s="174"/>
      <c r="DV10" s="173"/>
      <c r="DW10" s="174"/>
      <c r="DX10" s="174"/>
      <c r="DY10" s="174"/>
      <c r="DZ10" s="174"/>
      <c r="EA10" s="174"/>
      <c r="EB10" s="175"/>
      <c r="EC10" s="176"/>
      <c r="ED10" s="188"/>
      <c r="EE10" s="189"/>
      <c r="EF10" s="174"/>
      <c r="EG10" s="174"/>
      <c r="EH10" s="190"/>
      <c r="EI10" s="190"/>
      <c r="EJ10" s="174"/>
      <c r="EK10" s="174"/>
      <c r="EL10" s="188"/>
      <c r="EM10" s="189"/>
      <c r="EN10" s="174"/>
      <c r="EO10" s="174"/>
      <c r="EP10" s="174"/>
      <c r="EQ10" s="174"/>
      <c r="ER10" s="174"/>
      <c r="ES10" s="174"/>
      <c r="ET10" s="175"/>
      <c r="EU10" s="176"/>
      <c r="EV10" s="170"/>
      <c r="EW10" s="172"/>
      <c r="EX10" s="155"/>
    </row>
    <row r="11" spans="1:154" ht="16.5" thickBot="1">
      <c r="A11" s="183"/>
      <c r="B11" s="2" t="s">
        <v>8</v>
      </c>
      <c r="C11" s="3" t="s">
        <v>21</v>
      </c>
      <c r="D11" s="2" t="s">
        <v>8</v>
      </c>
      <c r="E11" s="3" t="s">
        <v>21</v>
      </c>
      <c r="F11" s="3" t="s">
        <v>8</v>
      </c>
      <c r="G11" s="3" t="s">
        <v>21</v>
      </c>
      <c r="H11" s="3" t="s">
        <v>8</v>
      </c>
      <c r="I11" s="3" t="s">
        <v>21</v>
      </c>
      <c r="J11" s="3" t="s">
        <v>8</v>
      </c>
      <c r="K11" s="3" t="s">
        <v>21</v>
      </c>
      <c r="L11" s="10" t="s">
        <v>19</v>
      </c>
      <c r="M11" s="3" t="s">
        <v>21</v>
      </c>
      <c r="N11" s="3" t="s">
        <v>8</v>
      </c>
      <c r="O11" s="3" t="s">
        <v>21</v>
      </c>
      <c r="P11" s="3" t="s">
        <v>8</v>
      </c>
      <c r="Q11" s="3" t="s">
        <v>21</v>
      </c>
      <c r="R11" s="3" t="s">
        <v>8</v>
      </c>
      <c r="S11" s="3" t="s">
        <v>21</v>
      </c>
      <c r="T11" s="21" t="s">
        <v>8</v>
      </c>
      <c r="U11" s="22" t="s">
        <v>21</v>
      </c>
      <c r="V11" s="21" t="s">
        <v>8</v>
      </c>
      <c r="W11" s="22" t="s">
        <v>21</v>
      </c>
      <c r="X11" s="50" t="s">
        <v>8</v>
      </c>
      <c r="Y11" s="49" t="s">
        <v>21</v>
      </c>
      <c r="Z11" s="49" t="s">
        <v>8</v>
      </c>
      <c r="AA11" s="49" t="s">
        <v>21</v>
      </c>
      <c r="AB11" s="49" t="s">
        <v>8</v>
      </c>
      <c r="AC11" s="49" t="s">
        <v>21</v>
      </c>
      <c r="AD11" s="49" t="s">
        <v>8</v>
      </c>
      <c r="AE11" s="49" t="s">
        <v>21</v>
      </c>
      <c r="AF11" s="49" t="s">
        <v>8</v>
      </c>
      <c r="AG11" s="49" t="s">
        <v>21</v>
      </c>
      <c r="AH11" s="49" t="s">
        <v>8</v>
      </c>
      <c r="AI11" s="49" t="s">
        <v>21</v>
      </c>
      <c r="AJ11" s="49" t="s">
        <v>8</v>
      </c>
      <c r="AK11" s="49" t="s">
        <v>21</v>
      </c>
      <c r="AL11" s="49" t="s">
        <v>8</v>
      </c>
      <c r="AM11" s="49" t="s">
        <v>21</v>
      </c>
      <c r="AN11" s="49" t="s">
        <v>8</v>
      </c>
      <c r="AO11" s="49" t="s">
        <v>21</v>
      </c>
      <c r="AP11" s="49" t="s">
        <v>8</v>
      </c>
      <c r="AQ11" s="49" t="s">
        <v>21</v>
      </c>
      <c r="AR11" s="49" t="s">
        <v>8</v>
      </c>
      <c r="AS11" s="49" t="s">
        <v>21</v>
      </c>
      <c r="AT11" s="2" t="s">
        <v>8</v>
      </c>
      <c r="AU11" s="3" t="s">
        <v>21</v>
      </c>
      <c r="AV11" s="3" t="s">
        <v>8</v>
      </c>
      <c r="AW11" s="3" t="s">
        <v>21</v>
      </c>
      <c r="AX11" s="3" t="s">
        <v>8</v>
      </c>
      <c r="AY11" s="3" t="s">
        <v>21</v>
      </c>
      <c r="AZ11" s="3" t="s">
        <v>8</v>
      </c>
      <c r="BA11" s="3" t="s">
        <v>21</v>
      </c>
      <c r="BB11" s="3" t="s">
        <v>8</v>
      </c>
      <c r="BC11" s="3" t="s">
        <v>21</v>
      </c>
      <c r="BD11" s="3" t="s">
        <v>8</v>
      </c>
      <c r="BE11" s="3" t="s">
        <v>21</v>
      </c>
      <c r="BF11" s="3" t="s">
        <v>8</v>
      </c>
      <c r="BG11" s="3" t="s">
        <v>21</v>
      </c>
      <c r="BH11" s="3" t="s">
        <v>8</v>
      </c>
      <c r="BI11" s="3" t="s">
        <v>21</v>
      </c>
      <c r="BJ11" s="3" t="s">
        <v>8</v>
      </c>
      <c r="BK11" s="3" t="s">
        <v>21</v>
      </c>
      <c r="BL11" s="3" t="s">
        <v>8</v>
      </c>
      <c r="BM11" s="3" t="s">
        <v>21</v>
      </c>
      <c r="BN11" s="3" t="s">
        <v>8</v>
      </c>
      <c r="BO11" s="5" t="s">
        <v>21</v>
      </c>
      <c r="BP11" s="2" t="s">
        <v>8</v>
      </c>
      <c r="BQ11" s="3" t="s">
        <v>21</v>
      </c>
      <c r="BR11" s="3" t="s">
        <v>8</v>
      </c>
      <c r="BS11" s="3" t="s">
        <v>21</v>
      </c>
      <c r="BT11" s="24" t="s">
        <v>8</v>
      </c>
      <c r="BU11" s="3" t="s">
        <v>21</v>
      </c>
      <c r="BV11" s="6" t="s">
        <v>8</v>
      </c>
      <c r="BW11" s="6" t="s">
        <v>21</v>
      </c>
      <c r="BX11" s="2" t="s">
        <v>8</v>
      </c>
      <c r="BY11" s="4" t="s">
        <v>21</v>
      </c>
      <c r="BZ11" s="2" t="s">
        <v>8</v>
      </c>
      <c r="CA11" s="4" t="s">
        <v>21</v>
      </c>
      <c r="CB11" s="2" t="s">
        <v>8</v>
      </c>
      <c r="CC11" s="4" t="s">
        <v>21</v>
      </c>
      <c r="CD11" s="3" t="s">
        <v>8</v>
      </c>
      <c r="CE11" s="3" t="s">
        <v>21</v>
      </c>
      <c r="CF11" s="6" t="s">
        <v>8</v>
      </c>
      <c r="CG11" s="6" t="s">
        <v>21</v>
      </c>
      <c r="CH11" s="3" t="s">
        <v>8</v>
      </c>
      <c r="CI11" s="3" t="s">
        <v>21</v>
      </c>
      <c r="CJ11" s="7" t="s">
        <v>8</v>
      </c>
      <c r="CK11" s="6" t="s">
        <v>21</v>
      </c>
      <c r="CL11" s="3" t="s">
        <v>8</v>
      </c>
      <c r="CM11" s="3" t="s">
        <v>21</v>
      </c>
      <c r="CN11" s="3" t="s">
        <v>8</v>
      </c>
      <c r="CO11" s="3" t="s">
        <v>21</v>
      </c>
      <c r="CP11" s="3" t="s">
        <v>8</v>
      </c>
      <c r="CQ11" s="3" t="s">
        <v>21</v>
      </c>
      <c r="CR11" s="3" t="s">
        <v>8</v>
      </c>
      <c r="CS11" s="3" t="s">
        <v>21</v>
      </c>
      <c r="CT11" s="3" t="s">
        <v>8</v>
      </c>
      <c r="CU11" s="3" t="s">
        <v>21</v>
      </c>
      <c r="CV11" s="3" t="s">
        <v>8</v>
      </c>
      <c r="CW11" s="3" t="s">
        <v>21</v>
      </c>
      <c r="CX11" s="3" t="s">
        <v>8</v>
      </c>
      <c r="CY11" s="3" t="s">
        <v>21</v>
      </c>
      <c r="CZ11" s="3" t="s">
        <v>8</v>
      </c>
      <c r="DA11" s="3" t="s">
        <v>21</v>
      </c>
      <c r="DB11" s="2" t="s">
        <v>8</v>
      </c>
      <c r="DC11" s="3" t="s">
        <v>21</v>
      </c>
      <c r="DD11" s="3" t="s">
        <v>8</v>
      </c>
      <c r="DE11" s="3" t="s">
        <v>21</v>
      </c>
      <c r="DF11" s="3" t="s">
        <v>8</v>
      </c>
      <c r="DG11" s="3" t="s">
        <v>21</v>
      </c>
      <c r="DH11" s="3" t="s">
        <v>8</v>
      </c>
      <c r="DI11" s="3" t="s">
        <v>21</v>
      </c>
      <c r="DJ11" s="3"/>
      <c r="DK11" s="3"/>
      <c r="DL11" s="3" t="s">
        <v>8</v>
      </c>
      <c r="DM11" s="3" t="s">
        <v>21</v>
      </c>
      <c r="DN11" s="6" t="s">
        <v>8</v>
      </c>
      <c r="DO11" s="6" t="s">
        <v>21</v>
      </c>
      <c r="DP11" s="3" t="s">
        <v>8</v>
      </c>
      <c r="DQ11" s="3" t="s">
        <v>21</v>
      </c>
      <c r="DR11" s="3" t="s">
        <v>8</v>
      </c>
      <c r="DS11" s="3" t="s">
        <v>21</v>
      </c>
      <c r="DT11" s="6" t="s">
        <v>8</v>
      </c>
      <c r="DU11" s="6" t="s">
        <v>21</v>
      </c>
      <c r="DV11" s="2" t="s">
        <v>8</v>
      </c>
      <c r="DW11" s="3" t="s">
        <v>21</v>
      </c>
      <c r="DX11" s="3" t="s">
        <v>8</v>
      </c>
      <c r="DY11" s="3" t="s">
        <v>21</v>
      </c>
      <c r="DZ11" s="3" t="s">
        <v>8</v>
      </c>
      <c r="EA11" s="3" t="s">
        <v>21</v>
      </c>
      <c r="EB11" s="3" t="s">
        <v>8</v>
      </c>
      <c r="EC11" s="3" t="s">
        <v>21</v>
      </c>
      <c r="ED11" s="3" t="s">
        <v>8</v>
      </c>
      <c r="EE11" s="3" t="s">
        <v>21</v>
      </c>
      <c r="EF11" s="3" t="s">
        <v>8</v>
      </c>
      <c r="EG11" s="3" t="s">
        <v>21</v>
      </c>
      <c r="EH11" s="6" t="s">
        <v>8</v>
      </c>
      <c r="EI11" s="6" t="s">
        <v>21</v>
      </c>
      <c r="EJ11" s="6" t="s">
        <v>8</v>
      </c>
      <c r="EK11" s="6" t="s">
        <v>21</v>
      </c>
      <c r="EL11" s="6" t="s">
        <v>8</v>
      </c>
      <c r="EM11" s="6" t="s">
        <v>21</v>
      </c>
      <c r="EN11" s="6" t="s">
        <v>8</v>
      </c>
      <c r="EO11" s="6" t="s">
        <v>21</v>
      </c>
      <c r="EP11" s="6" t="s">
        <v>8</v>
      </c>
      <c r="EQ11" s="6" t="s">
        <v>21</v>
      </c>
      <c r="ER11" s="3" t="s">
        <v>8</v>
      </c>
      <c r="ES11" s="3" t="s">
        <v>21</v>
      </c>
      <c r="ET11" s="3"/>
      <c r="EU11" s="3"/>
      <c r="EV11" s="6" t="s">
        <v>21</v>
      </c>
      <c r="EW11" s="8" t="s">
        <v>21</v>
      </c>
      <c r="EX11" s="156"/>
    </row>
    <row r="12" spans="1:154" ht="16.5" thickBot="1">
      <c r="A12" s="40">
        <v>22128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44"/>
      <c r="O12" s="15"/>
      <c r="P12" s="44"/>
      <c r="Q12" s="15"/>
      <c r="R12" s="44"/>
      <c r="S12" s="15"/>
      <c r="T12" s="30"/>
      <c r="U12" s="30"/>
      <c r="V12" s="44"/>
      <c r="W12" s="16"/>
      <c r="X12" s="106"/>
      <c r="Y12" s="108"/>
      <c r="Z12" s="106"/>
      <c r="AA12" s="107"/>
      <c r="AB12" s="109"/>
      <c r="AC12" s="108"/>
      <c r="AD12" s="106"/>
      <c r="AE12" s="107"/>
      <c r="AF12" s="109"/>
      <c r="AG12" s="108"/>
      <c r="AH12" s="106"/>
      <c r="AI12" s="107"/>
      <c r="AJ12" s="109"/>
      <c r="AK12" s="108"/>
      <c r="AL12" s="106"/>
      <c r="AM12" s="107"/>
      <c r="AN12" s="109"/>
      <c r="AO12" s="108"/>
      <c r="AP12" s="106"/>
      <c r="AQ12" s="107"/>
      <c r="AR12" s="109"/>
      <c r="AS12" s="108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38"/>
      <c r="BQ12" s="15"/>
      <c r="BR12" s="15"/>
      <c r="BS12" s="15"/>
      <c r="BT12" s="15"/>
      <c r="BU12" s="15"/>
      <c r="BV12" s="15"/>
      <c r="BW12" s="10"/>
      <c r="BX12" s="14"/>
      <c r="BY12" s="16"/>
      <c r="BZ12" s="31"/>
      <c r="CA12" s="31"/>
      <c r="CB12" s="238"/>
      <c r="CC12" s="239"/>
      <c r="CD12" s="30"/>
      <c r="CE12" s="30"/>
      <c r="CF12" s="30"/>
      <c r="CG12" s="30"/>
      <c r="CH12" s="30"/>
      <c r="CI12" s="30"/>
      <c r="CJ12" s="14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4"/>
      <c r="DC12" s="10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4"/>
      <c r="DW12" s="10"/>
      <c r="DX12" s="15"/>
      <c r="DY12" s="10"/>
      <c r="DZ12" s="15"/>
      <c r="EA12" s="10"/>
      <c r="EB12" s="15"/>
      <c r="EC12" s="10"/>
      <c r="ED12" s="15"/>
      <c r="EE12" s="15"/>
      <c r="EF12" s="15"/>
      <c r="EG12" s="15"/>
      <c r="EH12" s="15"/>
      <c r="EI12" s="15"/>
      <c r="EJ12" s="15"/>
      <c r="EK12" s="15"/>
      <c r="EL12" s="14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7"/>
      <c r="EX12" s="13" t="e">
        <f>_xlfn.AVERAGEIF(B12:EW12,"&gt;1",B12:EW12)</f>
        <v>#DIV/0!</v>
      </c>
    </row>
    <row r="13" spans="1:154" ht="16.5" thickBot="1">
      <c r="A13" s="41">
        <v>21001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 t="s">
        <v>20</v>
      </c>
      <c r="H13" s="9" t="s">
        <v>19</v>
      </c>
      <c r="I13" s="10" t="s">
        <v>20</v>
      </c>
      <c r="J13" s="9" t="s">
        <v>19</v>
      </c>
      <c r="K13" s="10" t="s">
        <v>20</v>
      </c>
      <c r="L13" s="9" t="s">
        <v>19</v>
      </c>
      <c r="M13" s="10" t="s">
        <v>20</v>
      </c>
      <c r="N13" s="44" t="s">
        <v>19</v>
      </c>
      <c r="O13" s="15">
        <v>5</v>
      </c>
      <c r="P13" s="44" t="s">
        <v>19</v>
      </c>
      <c r="Q13" s="15">
        <v>5</v>
      </c>
      <c r="R13" s="44" t="s">
        <v>19</v>
      </c>
      <c r="S13" s="15">
        <v>5</v>
      </c>
      <c r="T13" s="44" t="s">
        <v>19</v>
      </c>
      <c r="U13" s="30">
        <v>5</v>
      </c>
      <c r="V13" s="44" t="s">
        <v>19</v>
      </c>
      <c r="W13" s="16">
        <v>5</v>
      </c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 t="s">
        <v>20</v>
      </c>
      <c r="AH13" s="9" t="s">
        <v>19</v>
      </c>
      <c r="AI13" s="10" t="s">
        <v>20</v>
      </c>
      <c r="AJ13" s="44" t="s">
        <v>19</v>
      </c>
      <c r="AK13" s="11">
        <v>5</v>
      </c>
      <c r="AL13" s="44" t="s">
        <v>19</v>
      </c>
      <c r="AM13" s="12">
        <v>5</v>
      </c>
      <c r="AN13" s="44" t="s">
        <v>19</v>
      </c>
      <c r="AO13" s="11">
        <v>5</v>
      </c>
      <c r="AP13" s="44" t="s">
        <v>19</v>
      </c>
      <c r="AQ13" s="12">
        <v>5</v>
      </c>
      <c r="AR13" s="44" t="s">
        <v>19</v>
      </c>
      <c r="AS13" s="11">
        <v>5</v>
      </c>
      <c r="AT13" s="9" t="s">
        <v>19</v>
      </c>
      <c r="AU13" s="10" t="s">
        <v>20</v>
      </c>
      <c r="AV13" s="9" t="s">
        <v>19</v>
      </c>
      <c r="AW13" s="10" t="s">
        <v>20</v>
      </c>
      <c r="AX13" s="9" t="s">
        <v>19</v>
      </c>
      <c r="AY13" s="10" t="s">
        <v>20</v>
      </c>
      <c r="AZ13" s="9" t="s">
        <v>19</v>
      </c>
      <c r="BA13" s="10" t="s">
        <v>20</v>
      </c>
      <c r="BB13" s="9" t="s">
        <v>19</v>
      </c>
      <c r="BC13" s="10" t="s">
        <v>20</v>
      </c>
      <c r="BD13" s="9" t="s">
        <v>19</v>
      </c>
      <c r="BE13" s="10" t="s">
        <v>20</v>
      </c>
      <c r="BF13" s="9" t="s">
        <v>19</v>
      </c>
      <c r="BG13" s="10" t="s">
        <v>20</v>
      </c>
      <c r="BH13" s="44" t="s">
        <v>19</v>
      </c>
      <c r="BI13" s="12">
        <v>5</v>
      </c>
      <c r="BJ13" s="44" t="s">
        <v>19</v>
      </c>
      <c r="BK13" s="11">
        <v>5</v>
      </c>
      <c r="BL13" s="44" t="s">
        <v>19</v>
      </c>
      <c r="BM13" s="12">
        <v>5</v>
      </c>
      <c r="BN13" s="44" t="s">
        <v>19</v>
      </c>
      <c r="BO13" s="11">
        <v>5</v>
      </c>
      <c r="BP13" s="9" t="s">
        <v>19</v>
      </c>
      <c r="BQ13" s="10" t="s">
        <v>20</v>
      </c>
      <c r="BR13" s="9" t="s">
        <v>19</v>
      </c>
      <c r="BS13" s="10" t="s">
        <v>20</v>
      </c>
      <c r="BT13" s="9" t="s">
        <v>19</v>
      </c>
      <c r="BU13" s="10" t="s">
        <v>20</v>
      </c>
      <c r="BV13" s="9" t="s">
        <v>19</v>
      </c>
      <c r="BW13" s="10" t="s">
        <v>20</v>
      </c>
      <c r="BX13" s="9" t="s">
        <v>19</v>
      </c>
      <c r="BY13" s="11" t="s">
        <v>20</v>
      </c>
      <c r="BZ13" s="110" t="s">
        <v>19</v>
      </c>
      <c r="CA13" s="110">
        <v>5</v>
      </c>
      <c r="CB13" s="110" t="s">
        <v>19</v>
      </c>
      <c r="CC13" s="110">
        <v>5</v>
      </c>
      <c r="CD13" s="90" t="s">
        <v>19</v>
      </c>
      <c r="CE13" s="110">
        <v>5</v>
      </c>
      <c r="CF13" s="90" t="s">
        <v>19</v>
      </c>
      <c r="CG13" s="110">
        <v>5</v>
      </c>
      <c r="CH13" s="90" t="s">
        <v>19</v>
      </c>
      <c r="CI13" s="110">
        <v>5</v>
      </c>
      <c r="CJ13" s="97"/>
      <c r="CK13" s="11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4"/>
      <c r="DC13" s="10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36"/>
      <c r="DW13" s="37"/>
      <c r="DX13" s="35"/>
      <c r="DY13" s="37"/>
      <c r="DZ13" s="35"/>
      <c r="EA13" s="37"/>
      <c r="EB13" s="35"/>
      <c r="EC13" s="37"/>
      <c r="ED13" s="35"/>
      <c r="EE13" s="35"/>
      <c r="EF13" s="35"/>
      <c r="EG13" s="35"/>
      <c r="EH13" s="35"/>
      <c r="EI13" s="35"/>
      <c r="EJ13" s="35"/>
      <c r="EK13" s="35"/>
      <c r="EL13" s="14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7"/>
      <c r="EX13" s="13">
        <f>_xlfn.AVERAGEIF(B13:EW13,"&gt;1",B13:EW13)</f>
        <v>5</v>
      </c>
    </row>
    <row r="14" spans="1:154" ht="16.5" thickBot="1">
      <c r="A14" s="41">
        <v>21007</v>
      </c>
      <c r="B14" s="9" t="s">
        <v>19</v>
      </c>
      <c r="C14" s="10" t="s">
        <v>20</v>
      </c>
      <c r="D14" s="9" t="s">
        <v>19</v>
      </c>
      <c r="E14" s="10" t="s">
        <v>20</v>
      </c>
      <c r="F14" s="9" t="s">
        <v>19</v>
      </c>
      <c r="G14" s="10" t="s">
        <v>20</v>
      </c>
      <c r="H14" s="9" t="s">
        <v>19</v>
      </c>
      <c r="I14" s="10" t="s">
        <v>20</v>
      </c>
      <c r="J14" s="9" t="s">
        <v>19</v>
      </c>
      <c r="K14" s="10" t="s">
        <v>20</v>
      </c>
      <c r="L14" s="9" t="s">
        <v>19</v>
      </c>
      <c r="M14" s="10" t="s">
        <v>20</v>
      </c>
      <c r="N14" s="44" t="s">
        <v>19</v>
      </c>
      <c r="O14" s="15">
        <v>5</v>
      </c>
      <c r="P14" s="44" t="s">
        <v>19</v>
      </c>
      <c r="Q14" s="15">
        <v>4</v>
      </c>
      <c r="R14" s="44" t="s">
        <v>19</v>
      </c>
      <c r="S14" s="15">
        <v>3</v>
      </c>
      <c r="T14" s="44" t="s">
        <v>19</v>
      </c>
      <c r="U14" s="30">
        <v>4</v>
      </c>
      <c r="V14" s="44" t="s">
        <v>19</v>
      </c>
      <c r="W14" s="16">
        <v>4</v>
      </c>
      <c r="X14" s="9" t="s">
        <v>19</v>
      </c>
      <c r="Y14" s="10" t="s">
        <v>20</v>
      </c>
      <c r="Z14" s="9" t="s">
        <v>19</v>
      </c>
      <c r="AA14" s="10" t="s">
        <v>20</v>
      </c>
      <c r="AB14" s="9" t="s">
        <v>19</v>
      </c>
      <c r="AC14" s="10" t="s">
        <v>20</v>
      </c>
      <c r="AD14" s="9" t="s">
        <v>19</v>
      </c>
      <c r="AE14" s="10" t="s">
        <v>20</v>
      </c>
      <c r="AF14" s="9" t="s">
        <v>19</v>
      </c>
      <c r="AG14" s="10" t="s">
        <v>20</v>
      </c>
      <c r="AH14" s="9" t="s">
        <v>19</v>
      </c>
      <c r="AI14" s="10" t="s">
        <v>20</v>
      </c>
      <c r="AJ14" s="44" t="s">
        <v>19</v>
      </c>
      <c r="AK14" s="11">
        <v>5</v>
      </c>
      <c r="AL14" s="44" t="s">
        <v>19</v>
      </c>
      <c r="AM14" s="12">
        <v>5</v>
      </c>
      <c r="AN14" s="44" t="s">
        <v>19</v>
      </c>
      <c r="AO14" s="11">
        <v>4</v>
      </c>
      <c r="AP14" s="44" t="s">
        <v>19</v>
      </c>
      <c r="AQ14" s="12">
        <v>4</v>
      </c>
      <c r="AR14" s="44" t="s">
        <v>19</v>
      </c>
      <c r="AS14" s="11">
        <v>4</v>
      </c>
      <c r="AT14" s="9" t="s">
        <v>19</v>
      </c>
      <c r="AU14" s="10" t="s">
        <v>20</v>
      </c>
      <c r="AV14" s="9" t="s">
        <v>19</v>
      </c>
      <c r="AW14" s="10" t="s">
        <v>20</v>
      </c>
      <c r="AX14" s="9" t="s">
        <v>19</v>
      </c>
      <c r="AY14" s="10" t="s">
        <v>20</v>
      </c>
      <c r="AZ14" s="9" t="s">
        <v>19</v>
      </c>
      <c r="BA14" s="10" t="s">
        <v>20</v>
      </c>
      <c r="BB14" s="9" t="s">
        <v>19</v>
      </c>
      <c r="BC14" s="10" t="s">
        <v>20</v>
      </c>
      <c r="BD14" s="9" t="s">
        <v>19</v>
      </c>
      <c r="BE14" s="10" t="s">
        <v>20</v>
      </c>
      <c r="BF14" s="9" t="s">
        <v>19</v>
      </c>
      <c r="BG14" s="10" t="s">
        <v>20</v>
      </c>
      <c r="BH14" s="44" t="s">
        <v>19</v>
      </c>
      <c r="BI14" s="12">
        <v>5</v>
      </c>
      <c r="BJ14" s="44" t="s">
        <v>19</v>
      </c>
      <c r="BK14" s="10">
        <v>4</v>
      </c>
      <c r="BL14" s="44" t="s">
        <v>19</v>
      </c>
      <c r="BM14" s="10">
        <v>5</v>
      </c>
      <c r="BN14" s="44" t="s">
        <v>19</v>
      </c>
      <c r="BO14" s="10">
        <v>4</v>
      </c>
      <c r="BP14" s="9" t="s">
        <v>19</v>
      </c>
      <c r="BQ14" s="10" t="s">
        <v>20</v>
      </c>
      <c r="BR14" s="9" t="s">
        <v>19</v>
      </c>
      <c r="BS14" s="10" t="s">
        <v>20</v>
      </c>
      <c r="BT14" s="9" t="s">
        <v>19</v>
      </c>
      <c r="BU14" s="10" t="s">
        <v>20</v>
      </c>
      <c r="BV14" s="9" t="s">
        <v>19</v>
      </c>
      <c r="BW14" s="10" t="s">
        <v>20</v>
      </c>
      <c r="BX14" s="9" t="s">
        <v>19</v>
      </c>
      <c r="BY14" s="11" t="s">
        <v>20</v>
      </c>
      <c r="BZ14" s="110" t="s">
        <v>19</v>
      </c>
      <c r="CA14" s="110">
        <v>4</v>
      </c>
      <c r="CB14" s="110" t="s">
        <v>19</v>
      </c>
      <c r="CC14" s="110">
        <v>4</v>
      </c>
      <c r="CD14" s="90" t="s">
        <v>19</v>
      </c>
      <c r="CE14" s="110">
        <v>5</v>
      </c>
      <c r="CF14" s="90" t="s">
        <v>19</v>
      </c>
      <c r="CG14" s="110">
        <v>4</v>
      </c>
      <c r="CH14" s="90" t="s">
        <v>19</v>
      </c>
      <c r="CI14" s="110">
        <v>4</v>
      </c>
      <c r="CJ14" s="38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4"/>
      <c r="DC14" s="10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36"/>
      <c r="DW14" s="37"/>
      <c r="DX14" s="35"/>
      <c r="DY14" s="37"/>
      <c r="DZ14" s="35"/>
      <c r="EA14" s="37"/>
      <c r="EB14" s="35"/>
      <c r="EC14" s="37"/>
      <c r="ED14" s="35"/>
      <c r="EE14" s="35"/>
      <c r="EF14" s="35"/>
      <c r="EG14" s="35"/>
      <c r="EH14" s="35"/>
      <c r="EI14" s="35"/>
      <c r="EJ14" s="35"/>
      <c r="EK14" s="35"/>
      <c r="EL14" s="14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7"/>
      <c r="EX14" s="13"/>
    </row>
    <row r="15" spans="1:154" ht="16.5" thickBot="1">
      <c r="A15" s="41">
        <v>21008</v>
      </c>
      <c r="B15" s="9" t="s">
        <v>19</v>
      </c>
      <c r="C15" s="10" t="s">
        <v>20</v>
      </c>
      <c r="D15" s="9" t="s">
        <v>19</v>
      </c>
      <c r="E15" s="10" t="s">
        <v>20</v>
      </c>
      <c r="F15" s="9" t="s">
        <v>19</v>
      </c>
      <c r="G15" s="10" t="s">
        <v>20</v>
      </c>
      <c r="H15" s="9" t="s">
        <v>19</v>
      </c>
      <c r="I15" s="10" t="s">
        <v>20</v>
      </c>
      <c r="J15" s="9" t="s">
        <v>19</v>
      </c>
      <c r="K15" s="10" t="s">
        <v>20</v>
      </c>
      <c r="L15" s="9" t="s">
        <v>19</v>
      </c>
      <c r="M15" s="10" t="s">
        <v>20</v>
      </c>
      <c r="N15" s="44" t="s">
        <v>19</v>
      </c>
      <c r="O15" s="15">
        <v>5</v>
      </c>
      <c r="P15" s="44" t="s">
        <v>19</v>
      </c>
      <c r="Q15" s="15">
        <v>4</v>
      </c>
      <c r="R15" s="44" t="s">
        <v>19</v>
      </c>
      <c r="S15" s="15">
        <v>4</v>
      </c>
      <c r="T15" s="44" t="s">
        <v>19</v>
      </c>
      <c r="U15" s="30">
        <v>4</v>
      </c>
      <c r="V15" s="44" t="s">
        <v>19</v>
      </c>
      <c r="W15" s="16">
        <v>4</v>
      </c>
      <c r="X15" s="9" t="s">
        <v>19</v>
      </c>
      <c r="Y15" s="10" t="s">
        <v>20</v>
      </c>
      <c r="Z15" s="9" t="s">
        <v>19</v>
      </c>
      <c r="AA15" s="10" t="s">
        <v>20</v>
      </c>
      <c r="AB15" s="9" t="s">
        <v>19</v>
      </c>
      <c r="AC15" s="10" t="s">
        <v>20</v>
      </c>
      <c r="AD15" s="9" t="s">
        <v>19</v>
      </c>
      <c r="AE15" s="10" t="s">
        <v>20</v>
      </c>
      <c r="AF15" s="9" t="s">
        <v>19</v>
      </c>
      <c r="AG15" s="10" t="s">
        <v>20</v>
      </c>
      <c r="AH15" s="9" t="s">
        <v>19</v>
      </c>
      <c r="AI15" s="10" t="s">
        <v>20</v>
      </c>
      <c r="AJ15" s="44" t="s">
        <v>19</v>
      </c>
      <c r="AK15" s="11">
        <v>4</v>
      </c>
      <c r="AL15" s="44" t="s">
        <v>19</v>
      </c>
      <c r="AM15" s="12">
        <v>5</v>
      </c>
      <c r="AN15" s="44" t="s">
        <v>19</v>
      </c>
      <c r="AO15" s="11">
        <v>5</v>
      </c>
      <c r="AP15" s="44" t="s">
        <v>19</v>
      </c>
      <c r="AQ15" s="12">
        <v>4</v>
      </c>
      <c r="AR15" s="44" t="s">
        <v>19</v>
      </c>
      <c r="AS15" s="11">
        <v>4</v>
      </c>
      <c r="AT15" s="9" t="s">
        <v>19</v>
      </c>
      <c r="AU15" s="10" t="s">
        <v>20</v>
      </c>
      <c r="AV15" s="9" t="s">
        <v>19</v>
      </c>
      <c r="AW15" s="10" t="s">
        <v>20</v>
      </c>
      <c r="AX15" s="9" t="s">
        <v>19</v>
      </c>
      <c r="AY15" s="10" t="s">
        <v>20</v>
      </c>
      <c r="AZ15" s="9" t="s">
        <v>19</v>
      </c>
      <c r="BA15" s="10" t="s">
        <v>20</v>
      </c>
      <c r="BB15" s="9" t="s">
        <v>19</v>
      </c>
      <c r="BC15" s="10" t="s">
        <v>20</v>
      </c>
      <c r="BD15" s="9" t="s">
        <v>19</v>
      </c>
      <c r="BE15" s="10" t="s">
        <v>20</v>
      </c>
      <c r="BF15" s="9" t="s">
        <v>19</v>
      </c>
      <c r="BG15" s="10" t="s">
        <v>20</v>
      </c>
      <c r="BH15" s="44" t="s">
        <v>19</v>
      </c>
      <c r="BI15" s="12">
        <v>5</v>
      </c>
      <c r="BJ15" s="44" t="s">
        <v>19</v>
      </c>
      <c r="BK15" s="10">
        <v>4</v>
      </c>
      <c r="BL15" s="44" t="s">
        <v>19</v>
      </c>
      <c r="BM15" s="10">
        <v>4</v>
      </c>
      <c r="BN15" s="44" t="s">
        <v>19</v>
      </c>
      <c r="BO15" s="10">
        <v>4</v>
      </c>
      <c r="BP15" s="9" t="s">
        <v>19</v>
      </c>
      <c r="BQ15" s="10" t="s">
        <v>20</v>
      </c>
      <c r="BR15" s="9" t="s">
        <v>19</v>
      </c>
      <c r="BS15" s="10" t="s">
        <v>20</v>
      </c>
      <c r="BT15" s="9" t="s">
        <v>19</v>
      </c>
      <c r="BU15" s="10" t="s">
        <v>20</v>
      </c>
      <c r="BV15" s="9" t="s">
        <v>19</v>
      </c>
      <c r="BW15" s="10" t="s">
        <v>20</v>
      </c>
      <c r="BX15" s="9" t="s">
        <v>19</v>
      </c>
      <c r="BY15" s="11" t="s">
        <v>20</v>
      </c>
      <c r="BZ15" s="110" t="s">
        <v>19</v>
      </c>
      <c r="CA15" s="110">
        <v>4</v>
      </c>
      <c r="CB15" s="110" t="s">
        <v>19</v>
      </c>
      <c r="CC15" s="110">
        <v>5</v>
      </c>
      <c r="CD15" s="90" t="s">
        <v>19</v>
      </c>
      <c r="CE15" s="110">
        <v>4</v>
      </c>
      <c r="CF15" s="90" t="s">
        <v>19</v>
      </c>
      <c r="CG15" s="110">
        <v>4</v>
      </c>
      <c r="CH15" s="90" t="s">
        <v>19</v>
      </c>
      <c r="CI15" s="110">
        <v>5</v>
      </c>
      <c r="CJ15" s="38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0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36"/>
      <c r="DW15" s="37"/>
      <c r="DX15" s="35"/>
      <c r="DY15" s="37"/>
      <c r="DZ15" s="35"/>
      <c r="EA15" s="37"/>
      <c r="EB15" s="35"/>
      <c r="EC15" s="37"/>
      <c r="ED15" s="35"/>
      <c r="EE15" s="35"/>
      <c r="EF15" s="35"/>
      <c r="EG15" s="35"/>
      <c r="EH15" s="35"/>
      <c r="EI15" s="35"/>
      <c r="EJ15" s="35"/>
      <c r="EK15" s="35"/>
      <c r="EL15" s="14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7"/>
      <c r="EX15" s="13"/>
    </row>
    <row r="16" spans="1:154" ht="16.5" thickBot="1">
      <c r="A16" s="41">
        <v>21002</v>
      </c>
      <c r="B16" s="9" t="s">
        <v>19</v>
      </c>
      <c r="C16" s="10" t="s">
        <v>20</v>
      </c>
      <c r="D16" s="9" t="s">
        <v>19</v>
      </c>
      <c r="E16" s="10" t="s">
        <v>20</v>
      </c>
      <c r="F16" s="9" t="s">
        <v>19</v>
      </c>
      <c r="G16" s="10" t="s">
        <v>20</v>
      </c>
      <c r="H16" s="9" t="s">
        <v>19</v>
      </c>
      <c r="I16" s="10" t="s">
        <v>20</v>
      </c>
      <c r="J16" s="9" t="s">
        <v>19</v>
      </c>
      <c r="K16" s="10" t="s">
        <v>20</v>
      </c>
      <c r="L16" s="9" t="s">
        <v>19</v>
      </c>
      <c r="M16" s="10" t="s">
        <v>20</v>
      </c>
      <c r="N16" s="44" t="s">
        <v>19</v>
      </c>
      <c r="O16" s="15">
        <v>5</v>
      </c>
      <c r="P16" s="44" t="s">
        <v>19</v>
      </c>
      <c r="Q16" s="15">
        <v>5</v>
      </c>
      <c r="R16" s="44" t="s">
        <v>19</v>
      </c>
      <c r="S16" s="15">
        <v>4</v>
      </c>
      <c r="T16" s="44" t="s">
        <v>19</v>
      </c>
      <c r="U16" s="30">
        <v>5</v>
      </c>
      <c r="V16" s="44" t="s">
        <v>19</v>
      </c>
      <c r="W16" s="16">
        <v>5</v>
      </c>
      <c r="X16" s="9" t="s">
        <v>19</v>
      </c>
      <c r="Y16" s="10" t="s">
        <v>20</v>
      </c>
      <c r="Z16" s="9" t="s">
        <v>19</v>
      </c>
      <c r="AA16" s="10" t="s">
        <v>20</v>
      </c>
      <c r="AB16" s="9" t="s">
        <v>19</v>
      </c>
      <c r="AC16" s="10" t="s">
        <v>20</v>
      </c>
      <c r="AD16" s="9" t="s">
        <v>19</v>
      </c>
      <c r="AE16" s="10" t="s">
        <v>20</v>
      </c>
      <c r="AF16" s="9" t="s">
        <v>19</v>
      </c>
      <c r="AG16" s="10" t="s">
        <v>20</v>
      </c>
      <c r="AH16" s="9" t="s">
        <v>19</v>
      </c>
      <c r="AI16" s="10" t="s">
        <v>20</v>
      </c>
      <c r="AJ16" s="44" t="s">
        <v>19</v>
      </c>
      <c r="AK16" s="11">
        <v>5</v>
      </c>
      <c r="AL16" s="44" t="s">
        <v>19</v>
      </c>
      <c r="AM16" s="12">
        <v>5</v>
      </c>
      <c r="AN16" s="44" t="s">
        <v>19</v>
      </c>
      <c r="AO16" s="11">
        <v>5</v>
      </c>
      <c r="AP16" s="44" t="s">
        <v>19</v>
      </c>
      <c r="AQ16" s="12">
        <v>5</v>
      </c>
      <c r="AR16" s="44" t="s">
        <v>19</v>
      </c>
      <c r="AS16" s="11">
        <v>5</v>
      </c>
      <c r="AT16" s="9" t="s">
        <v>19</v>
      </c>
      <c r="AU16" s="10" t="s">
        <v>20</v>
      </c>
      <c r="AV16" s="9" t="s">
        <v>19</v>
      </c>
      <c r="AW16" s="10" t="s">
        <v>20</v>
      </c>
      <c r="AX16" s="9" t="s">
        <v>19</v>
      </c>
      <c r="AY16" s="10" t="s">
        <v>20</v>
      </c>
      <c r="AZ16" s="9" t="s">
        <v>19</v>
      </c>
      <c r="BA16" s="10" t="s">
        <v>20</v>
      </c>
      <c r="BB16" s="9" t="s">
        <v>19</v>
      </c>
      <c r="BC16" s="10" t="s">
        <v>20</v>
      </c>
      <c r="BD16" s="9" t="s">
        <v>19</v>
      </c>
      <c r="BE16" s="10" t="s">
        <v>20</v>
      </c>
      <c r="BF16" s="9" t="s">
        <v>19</v>
      </c>
      <c r="BG16" s="10" t="s">
        <v>20</v>
      </c>
      <c r="BH16" s="44" t="s">
        <v>19</v>
      </c>
      <c r="BI16" s="12">
        <v>5</v>
      </c>
      <c r="BJ16" s="44" t="s">
        <v>19</v>
      </c>
      <c r="BK16" s="10">
        <v>5</v>
      </c>
      <c r="BL16" s="44" t="s">
        <v>19</v>
      </c>
      <c r="BM16" s="10">
        <v>5</v>
      </c>
      <c r="BN16" s="44" t="s">
        <v>19</v>
      </c>
      <c r="BO16" s="10">
        <v>5</v>
      </c>
      <c r="BP16" s="9" t="s">
        <v>19</v>
      </c>
      <c r="BQ16" s="10" t="s">
        <v>20</v>
      </c>
      <c r="BR16" s="9" t="s">
        <v>19</v>
      </c>
      <c r="BS16" s="10" t="s">
        <v>20</v>
      </c>
      <c r="BT16" s="9" t="s">
        <v>19</v>
      </c>
      <c r="BU16" s="10" t="s">
        <v>20</v>
      </c>
      <c r="BV16" s="9" t="s">
        <v>19</v>
      </c>
      <c r="BW16" s="10" t="s">
        <v>20</v>
      </c>
      <c r="BX16" s="9" t="s">
        <v>19</v>
      </c>
      <c r="BY16" s="11" t="s">
        <v>20</v>
      </c>
      <c r="BZ16" s="110" t="s">
        <v>19</v>
      </c>
      <c r="CA16" s="110">
        <v>5</v>
      </c>
      <c r="CB16" s="110" t="s">
        <v>19</v>
      </c>
      <c r="CC16" s="110">
        <v>5</v>
      </c>
      <c r="CD16" s="90" t="s">
        <v>19</v>
      </c>
      <c r="CE16" s="110">
        <v>5</v>
      </c>
      <c r="CF16" s="90" t="s">
        <v>19</v>
      </c>
      <c r="CG16" s="110">
        <v>5</v>
      </c>
      <c r="CH16" s="90" t="s">
        <v>19</v>
      </c>
      <c r="CI16" s="110">
        <v>5</v>
      </c>
      <c r="CJ16" s="38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4"/>
      <c r="DC16" s="10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36"/>
      <c r="DW16" s="37"/>
      <c r="DX16" s="35"/>
      <c r="DY16" s="37"/>
      <c r="DZ16" s="35"/>
      <c r="EA16" s="37"/>
      <c r="EB16" s="35"/>
      <c r="EC16" s="37"/>
      <c r="ED16" s="35"/>
      <c r="EE16" s="35"/>
      <c r="EF16" s="35"/>
      <c r="EG16" s="35"/>
      <c r="EH16" s="35"/>
      <c r="EI16" s="35"/>
      <c r="EJ16" s="35"/>
      <c r="EK16" s="35"/>
      <c r="EL16" s="14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7"/>
      <c r="EX16" s="13"/>
    </row>
    <row r="17" spans="1:154" ht="19.5" thickBot="1">
      <c r="A17" s="40">
        <v>21067</v>
      </c>
      <c r="B17" s="9" t="s">
        <v>19</v>
      </c>
      <c r="C17" s="10" t="s">
        <v>20</v>
      </c>
      <c r="D17" s="9" t="s">
        <v>19</v>
      </c>
      <c r="E17" s="10" t="s">
        <v>20</v>
      </c>
      <c r="F17" s="9" t="s">
        <v>19</v>
      </c>
      <c r="G17" s="10" t="s">
        <v>20</v>
      </c>
      <c r="H17" s="9" t="s">
        <v>19</v>
      </c>
      <c r="I17" s="10" t="s">
        <v>20</v>
      </c>
      <c r="J17" s="9" t="s">
        <v>19</v>
      </c>
      <c r="K17" s="10" t="s">
        <v>20</v>
      </c>
      <c r="L17" s="9" t="s">
        <v>19</v>
      </c>
      <c r="M17" s="10" t="s">
        <v>20</v>
      </c>
      <c r="N17" s="44" t="s">
        <v>19</v>
      </c>
      <c r="O17" s="15">
        <v>4</v>
      </c>
      <c r="P17" s="44" t="s">
        <v>19</v>
      </c>
      <c r="Q17" s="15">
        <v>5</v>
      </c>
      <c r="R17" s="44" t="s">
        <v>19</v>
      </c>
      <c r="S17" s="15">
        <v>4</v>
      </c>
      <c r="T17" s="44" t="s">
        <v>19</v>
      </c>
      <c r="U17" s="30">
        <v>5</v>
      </c>
      <c r="V17" s="44" t="s">
        <v>19</v>
      </c>
      <c r="W17" s="16">
        <v>4</v>
      </c>
      <c r="X17" s="9" t="s">
        <v>19</v>
      </c>
      <c r="Y17" s="10" t="s">
        <v>20</v>
      </c>
      <c r="Z17" s="9" t="s">
        <v>19</v>
      </c>
      <c r="AA17" s="10" t="s">
        <v>20</v>
      </c>
      <c r="AB17" s="9" t="s">
        <v>19</v>
      </c>
      <c r="AC17" s="10" t="s">
        <v>20</v>
      </c>
      <c r="AD17" s="9" t="s">
        <v>19</v>
      </c>
      <c r="AE17" s="10" t="s">
        <v>20</v>
      </c>
      <c r="AF17" s="9" t="s">
        <v>19</v>
      </c>
      <c r="AG17" s="10" t="s">
        <v>20</v>
      </c>
      <c r="AH17" s="9" t="s">
        <v>19</v>
      </c>
      <c r="AI17" s="110" t="s">
        <v>20</v>
      </c>
      <c r="AJ17" s="90" t="s">
        <v>19</v>
      </c>
      <c r="AK17" s="111">
        <v>5</v>
      </c>
      <c r="AL17" s="90" t="s">
        <v>19</v>
      </c>
      <c r="AM17" s="112">
        <v>4</v>
      </c>
      <c r="AN17" s="90" t="s">
        <v>19</v>
      </c>
      <c r="AO17" s="111">
        <v>5</v>
      </c>
      <c r="AP17" s="90" t="s">
        <v>19</v>
      </c>
      <c r="AQ17" s="112">
        <v>4</v>
      </c>
      <c r="AR17" s="90" t="s">
        <v>19</v>
      </c>
      <c r="AS17" s="111">
        <v>5</v>
      </c>
      <c r="AT17" s="9" t="s">
        <v>19</v>
      </c>
      <c r="AU17" s="10" t="s">
        <v>20</v>
      </c>
      <c r="AV17" s="9" t="s">
        <v>19</v>
      </c>
      <c r="AW17" s="10" t="s">
        <v>20</v>
      </c>
      <c r="AX17" s="9" t="s">
        <v>19</v>
      </c>
      <c r="AY17" s="10" t="s">
        <v>20</v>
      </c>
      <c r="AZ17" s="9" t="s">
        <v>19</v>
      </c>
      <c r="BA17" s="10" t="s">
        <v>20</v>
      </c>
      <c r="BB17" s="9" t="s">
        <v>19</v>
      </c>
      <c r="BC17" s="10" t="s">
        <v>20</v>
      </c>
      <c r="BD17" s="9" t="s">
        <v>19</v>
      </c>
      <c r="BE17" s="10" t="s">
        <v>20</v>
      </c>
      <c r="BF17" s="9" t="s">
        <v>19</v>
      </c>
      <c r="BG17" s="10" t="s">
        <v>20</v>
      </c>
      <c r="BH17" s="44" t="s">
        <v>19</v>
      </c>
      <c r="BI17" s="12">
        <v>5</v>
      </c>
      <c r="BJ17" s="44" t="s">
        <v>19</v>
      </c>
      <c r="BK17" s="10">
        <v>4</v>
      </c>
      <c r="BL17" s="44" t="s">
        <v>19</v>
      </c>
      <c r="BM17" s="10">
        <v>5</v>
      </c>
      <c r="BN17" s="44" t="s">
        <v>19</v>
      </c>
      <c r="BO17" s="10">
        <v>4</v>
      </c>
      <c r="BP17" s="9" t="s">
        <v>19</v>
      </c>
      <c r="BQ17" s="10" t="s">
        <v>20</v>
      </c>
      <c r="BR17" s="9" t="s">
        <v>19</v>
      </c>
      <c r="BS17" s="10" t="s">
        <v>20</v>
      </c>
      <c r="BT17" s="9" t="s">
        <v>19</v>
      </c>
      <c r="BU17" s="10" t="s">
        <v>20</v>
      </c>
      <c r="BV17" s="9" t="s">
        <v>19</v>
      </c>
      <c r="BW17" s="10" t="s">
        <v>20</v>
      </c>
      <c r="BX17" s="9" t="s">
        <v>19</v>
      </c>
      <c r="BY17" s="11" t="s">
        <v>20</v>
      </c>
      <c r="BZ17" s="110" t="s">
        <v>19</v>
      </c>
      <c r="CA17" s="110">
        <v>4</v>
      </c>
      <c r="CB17" s="110" t="s">
        <v>19</v>
      </c>
      <c r="CC17" s="110">
        <v>4</v>
      </c>
      <c r="CD17" s="90" t="s">
        <v>19</v>
      </c>
      <c r="CE17" s="110">
        <v>5</v>
      </c>
      <c r="CF17" s="90" t="s">
        <v>19</v>
      </c>
      <c r="CG17" s="110">
        <v>4</v>
      </c>
      <c r="CH17" s="90" t="s">
        <v>19</v>
      </c>
      <c r="CI17" s="110">
        <v>5</v>
      </c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154" ht="19.5" thickBot="1">
      <c r="A18" s="41">
        <v>21003</v>
      </c>
      <c r="B18" s="9" t="s">
        <v>19</v>
      </c>
      <c r="C18" s="10" t="s">
        <v>20</v>
      </c>
      <c r="D18" s="9" t="s">
        <v>19</v>
      </c>
      <c r="E18" s="10" t="s">
        <v>20</v>
      </c>
      <c r="F18" s="9" t="s">
        <v>19</v>
      </c>
      <c r="G18" s="10" t="s">
        <v>20</v>
      </c>
      <c r="H18" s="9" t="s">
        <v>19</v>
      </c>
      <c r="I18" s="10" t="s">
        <v>20</v>
      </c>
      <c r="J18" s="9" t="s">
        <v>19</v>
      </c>
      <c r="K18" s="10" t="s">
        <v>20</v>
      </c>
      <c r="L18" s="9" t="s">
        <v>19</v>
      </c>
      <c r="M18" s="10" t="s">
        <v>20</v>
      </c>
      <c r="N18" s="44" t="s">
        <v>19</v>
      </c>
      <c r="O18" s="15">
        <v>5</v>
      </c>
      <c r="P18" s="44" t="s">
        <v>19</v>
      </c>
      <c r="Q18" s="15">
        <v>4</v>
      </c>
      <c r="R18" s="44" t="s">
        <v>19</v>
      </c>
      <c r="S18" s="15">
        <v>3</v>
      </c>
      <c r="T18" s="44" t="s">
        <v>19</v>
      </c>
      <c r="U18" s="30">
        <v>4</v>
      </c>
      <c r="V18" s="44" t="s">
        <v>19</v>
      </c>
      <c r="W18" s="16">
        <v>3</v>
      </c>
      <c r="X18" s="9" t="s">
        <v>19</v>
      </c>
      <c r="Y18" s="10" t="s">
        <v>20</v>
      </c>
      <c r="Z18" s="9" t="s">
        <v>19</v>
      </c>
      <c r="AA18" s="10" t="s">
        <v>20</v>
      </c>
      <c r="AB18" s="9" t="s">
        <v>19</v>
      </c>
      <c r="AC18" s="10" t="s">
        <v>20</v>
      </c>
      <c r="AD18" s="9" t="s">
        <v>19</v>
      </c>
      <c r="AE18" s="10" t="s">
        <v>20</v>
      </c>
      <c r="AF18" s="9" t="s">
        <v>19</v>
      </c>
      <c r="AG18" s="10" t="s">
        <v>20</v>
      </c>
      <c r="AH18" s="9" t="s">
        <v>19</v>
      </c>
      <c r="AI18" s="110" t="s">
        <v>20</v>
      </c>
      <c r="AJ18" s="90" t="s">
        <v>19</v>
      </c>
      <c r="AK18" s="111">
        <v>4</v>
      </c>
      <c r="AL18" s="90" t="s">
        <v>19</v>
      </c>
      <c r="AM18" s="112">
        <v>5</v>
      </c>
      <c r="AN18" s="90" t="s">
        <v>19</v>
      </c>
      <c r="AO18" s="111">
        <v>5</v>
      </c>
      <c r="AP18" s="90" t="s">
        <v>19</v>
      </c>
      <c r="AQ18" s="112">
        <v>3</v>
      </c>
      <c r="AR18" s="90" t="s">
        <v>19</v>
      </c>
      <c r="AS18" s="111">
        <v>4</v>
      </c>
      <c r="AT18" s="9" t="s">
        <v>19</v>
      </c>
      <c r="AU18" s="10" t="s">
        <v>20</v>
      </c>
      <c r="AV18" s="9" t="s">
        <v>19</v>
      </c>
      <c r="AW18" s="10" t="s">
        <v>20</v>
      </c>
      <c r="AX18" s="9" t="s">
        <v>19</v>
      </c>
      <c r="AY18" s="10" t="s">
        <v>20</v>
      </c>
      <c r="AZ18" s="9" t="s">
        <v>19</v>
      </c>
      <c r="BA18" s="10" t="s">
        <v>20</v>
      </c>
      <c r="BB18" s="9" t="s">
        <v>19</v>
      </c>
      <c r="BC18" s="10" t="s">
        <v>20</v>
      </c>
      <c r="BD18" s="9" t="s">
        <v>19</v>
      </c>
      <c r="BE18" s="10" t="s">
        <v>20</v>
      </c>
      <c r="BF18" s="9" t="s">
        <v>19</v>
      </c>
      <c r="BG18" s="10" t="s">
        <v>20</v>
      </c>
      <c r="BH18" s="44" t="s">
        <v>19</v>
      </c>
      <c r="BI18" s="12">
        <v>5</v>
      </c>
      <c r="BJ18" s="44" t="s">
        <v>19</v>
      </c>
      <c r="BK18" s="10">
        <v>4</v>
      </c>
      <c r="BL18" s="44" t="s">
        <v>19</v>
      </c>
      <c r="BM18" s="10">
        <v>4</v>
      </c>
      <c r="BN18" s="44" t="s">
        <v>19</v>
      </c>
      <c r="BO18" s="10">
        <v>4</v>
      </c>
      <c r="BP18" s="9"/>
      <c r="BQ18" s="10"/>
      <c r="BR18" s="9"/>
      <c r="BS18" s="10"/>
      <c r="BT18" s="9"/>
      <c r="BU18" s="10"/>
      <c r="BV18" s="9"/>
      <c r="BW18" s="10"/>
      <c r="BX18" s="9"/>
      <c r="BY18" s="11"/>
      <c r="BZ18" s="110"/>
      <c r="CA18" s="110"/>
      <c r="CB18" s="110"/>
      <c r="CC18" s="110"/>
      <c r="CD18" s="90"/>
      <c r="CE18" s="110"/>
      <c r="CF18" s="90"/>
      <c r="CG18" s="110"/>
      <c r="CH18" s="90"/>
      <c r="CI18" s="110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1:154" ht="19.5" thickBot="1">
      <c r="A19" s="41">
        <v>21050</v>
      </c>
      <c r="B19" s="9" t="s">
        <v>19</v>
      </c>
      <c r="C19" s="10" t="s">
        <v>20</v>
      </c>
      <c r="D19" s="9" t="s">
        <v>19</v>
      </c>
      <c r="E19" s="10" t="s">
        <v>20</v>
      </c>
      <c r="F19" s="9" t="s">
        <v>19</v>
      </c>
      <c r="G19" s="10" t="s">
        <v>20</v>
      </c>
      <c r="H19" s="9" t="s">
        <v>19</v>
      </c>
      <c r="I19" s="10" t="s">
        <v>20</v>
      </c>
      <c r="J19" s="9" t="s">
        <v>19</v>
      </c>
      <c r="K19" s="10" t="s">
        <v>20</v>
      </c>
      <c r="L19" s="9" t="s">
        <v>19</v>
      </c>
      <c r="M19" s="10" t="s">
        <v>20</v>
      </c>
      <c r="N19" s="44" t="s">
        <v>19</v>
      </c>
      <c r="O19" s="15">
        <v>5</v>
      </c>
      <c r="P19" s="44" t="s">
        <v>19</v>
      </c>
      <c r="Q19" s="15">
        <v>5</v>
      </c>
      <c r="R19" s="44" t="s">
        <v>19</v>
      </c>
      <c r="S19" s="15">
        <v>4</v>
      </c>
      <c r="T19" s="44" t="s">
        <v>19</v>
      </c>
      <c r="U19" s="30">
        <v>4</v>
      </c>
      <c r="V19" s="44" t="s">
        <v>19</v>
      </c>
      <c r="W19" s="16">
        <v>4</v>
      </c>
      <c r="X19" s="9" t="s">
        <v>19</v>
      </c>
      <c r="Y19" s="10" t="s">
        <v>20</v>
      </c>
      <c r="Z19" s="9" t="s">
        <v>19</v>
      </c>
      <c r="AA19" s="10" t="s">
        <v>20</v>
      </c>
      <c r="AB19" s="9" t="s">
        <v>19</v>
      </c>
      <c r="AC19" s="10" t="s">
        <v>20</v>
      </c>
      <c r="AD19" s="9" t="s">
        <v>19</v>
      </c>
      <c r="AE19" s="10" t="s">
        <v>20</v>
      </c>
      <c r="AF19" s="9" t="s">
        <v>19</v>
      </c>
      <c r="AG19" s="10" t="s">
        <v>20</v>
      </c>
      <c r="AH19" s="9" t="s">
        <v>19</v>
      </c>
      <c r="AI19" s="110" t="s">
        <v>20</v>
      </c>
      <c r="AJ19" s="90" t="s">
        <v>19</v>
      </c>
      <c r="AK19" s="111">
        <v>5</v>
      </c>
      <c r="AL19" s="90" t="s">
        <v>19</v>
      </c>
      <c r="AM19" s="112">
        <v>5</v>
      </c>
      <c r="AN19" s="90" t="s">
        <v>19</v>
      </c>
      <c r="AO19" s="111">
        <v>5</v>
      </c>
      <c r="AP19" s="90" t="s">
        <v>19</v>
      </c>
      <c r="AQ19" s="112">
        <v>5</v>
      </c>
      <c r="AR19" s="90" t="s">
        <v>19</v>
      </c>
      <c r="AS19" s="111">
        <v>5</v>
      </c>
      <c r="AT19" s="9" t="s">
        <v>19</v>
      </c>
      <c r="AU19" s="10" t="s">
        <v>20</v>
      </c>
      <c r="AV19" s="9" t="s">
        <v>19</v>
      </c>
      <c r="AW19" s="10" t="s">
        <v>20</v>
      </c>
      <c r="AX19" s="9" t="s">
        <v>19</v>
      </c>
      <c r="AY19" s="10" t="s">
        <v>20</v>
      </c>
      <c r="AZ19" s="9" t="s">
        <v>19</v>
      </c>
      <c r="BA19" s="10" t="s">
        <v>20</v>
      </c>
      <c r="BB19" s="9" t="s">
        <v>19</v>
      </c>
      <c r="BC19" s="10" t="s">
        <v>20</v>
      </c>
      <c r="BD19" s="9" t="s">
        <v>19</v>
      </c>
      <c r="BE19" s="10" t="s">
        <v>20</v>
      </c>
      <c r="BF19" s="9" t="s">
        <v>19</v>
      </c>
      <c r="BG19" s="10" t="s">
        <v>20</v>
      </c>
      <c r="BH19" s="44" t="s">
        <v>19</v>
      </c>
      <c r="BI19" s="12">
        <v>5</v>
      </c>
      <c r="BJ19" s="44" t="s">
        <v>19</v>
      </c>
      <c r="BK19" s="10">
        <v>4</v>
      </c>
      <c r="BL19" s="44" t="s">
        <v>19</v>
      </c>
      <c r="BM19" s="10">
        <v>5</v>
      </c>
      <c r="BN19" s="44" t="s">
        <v>19</v>
      </c>
      <c r="BO19" s="10">
        <v>4</v>
      </c>
      <c r="BP19" s="9" t="s">
        <v>19</v>
      </c>
      <c r="BQ19" s="10" t="s">
        <v>20</v>
      </c>
      <c r="BR19" s="9" t="s">
        <v>19</v>
      </c>
      <c r="BS19" s="10" t="s">
        <v>20</v>
      </c>
      <c r="BT19" s="9" t="s">
        <v>19</v>
      </c>
      <c r="BU19" s="10" t="s">
        <v>20</v>
      </c>
      <c r="BV19" s="9" t="s">
        <v>19</v>
      </c>
      <c r="BW19" s="10" t="s">
        <v>20</v>
      </c>
      <c r="BX19" s="9" t="s">
        <v>19</v>
      </c>
      <c r="BY19" s="11" t="s">
        <v>20</v>
      </c>
      <c r="BZ19" s="110" t="s">
        <v>19</v>
      </c>
      <c r="CA19" s="110">
        <v>4</v>
      </c>
      <c r="CB19" s="110" t="s">
        <v>19</v>
      </c>
      <c r="CC19" s="110">
        <v>5</v>
      </c>
      <c r="CD19" s="90" t="s">
        <v>19</v>
      </c>
      <c r="CE19" s="110">
        <v>4</v>
      </c>
      <c r="CF19" s="90" t="s">
        <v>19</v>
      </c>
      <c r="CG19" s="110">
        <v>4</v>
      </c>
      <c r="CH19" s="90" t="s">
        <v>19</v>
      </c>
      <c r="CI19" s="110">
        <v>5</v>
      </c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spans="1:154" ht="19.5" thickBot="1">
      <c r="A20" s="41">
        <v>21051</v>
      </c>
      <c r="B20" s="9" t="s">
        <v>19</v>
      </c>
      <c r="C20" s="10" t="s">
        <v>20</v>
      </c>
      <c r="D20" s="9" t="s">
        <v>19</v>
      </c>
      <c r="E20" s="10" t="s">
        <v>20</v>
      </c>
      <c r="F20" s="9" t="s">
        <v>19</v>
      </c>
      <c r="G20" s="10" t="s">
        <v>20</v>
      </c>
      <c r="H20" s="9" t="s">
        <v>19</v>
      </c>
      <c r="I20" s="10" t="s">
        <v>20</v>
      </c>
      <c r="J20" s="9" t="s">
        <v>19</v>
      </c>
      <c r="K20" s="10" t="s">
        <v>20</v>
      </c>
      <c r="L20" s="9" t="s">
        <v>19</v>
      </c>
      <c r="M20" s="10" t="s">
        <v>20</v>
      </c>
      <c r="N20" s="44" t="s">
        <v>19</v>
      </c>
      <c r="O20" s="15">
        <v>5</v>
      </c>
      <c r="P20" s="44" t="s">
        <v>19</v>
      </c>
      <c r="Q20" s="15">
        <v>5</v>
      </c>
      <c r="R20" s="44" t="s">
        <v>19</v>
      </c>
      <c r="S20" s="15">
        <v>4</v>
      </c>
      <c r="T20" s="44" t="s">
        <v>19</v>
      </c>
      <c r="U20" s="30">
        <v>3</v>
      </c>
      <c r="V20" s="44" t="s">
        <v>19</v>
      </c>
      <c r="W20" s="16">
        <v>3</v>
      </c>
      <c r="X20" s="9" t="s">
        <v>19</v>
      </c>
      <c r="Y20" s="10" t="s">
        <v>20</v>
      </c>
      <c r="Z20" s="9" t="s">
        <v>19</v>
      </c>
      <c r="AA20" s="10" t="s">
        <v>20</v>
      </c>
      <c r="AB20" s="9" t="s">
        <v>19</v>
      </c>
      <c r="AC20" s="10" t="s">
        <v>20</v>
      </c>
      <c r="AD20" s="9" t="s">
        <v>19</v>
      </c>
      <c r="AE20" s="10" t="s">
        <v>20</v>
      </c>
      <c r="AF20" s="9" t="s">
        <v>19</v>
      </c>
      <c r="AG20" s="10" t="s">
        <v>20</v>
      </c>
      <c r="AH20" s="9" t="s">
        <v>19</v>
      </c>
      <c r="AI20" s="110" t="s">
        <v>20</v>
      </c>
      <c r="AJ20" s="90" t="s">
        <v>19</v>
      </c>
      <c r="AK20" s="111">
        <v>4</v>
      </c>
      <c r="AL20" s="90" t="s">
        <v>19</v>
      </c>
      <c r="AM20" s="112">
        <v>5</v>
      </c>
      <c r="AN20" s="90" t="s">
        <v>19</v>
      </c>
      <c r="AO20" s="111">
        <v>4</v>
      </c>
      <c r="AP20" s="90" t="s">
        <v>19</v>
      </c>
      <c r="AQ20" s="112">
        <v>4</v>
      </c>
      <c r="AR20" s="90" t="s">
        <v>19</v>
      </c>
      <c r="AS20" s="111">
        <v>4</v>
      </c>
      <c r="AT20" s="9" t="s">
        <v>19</v>
      </c>
      <c r="AU20" s="10" t="s">
        <v>20</v>
      </c>
      <c r="AV20" s="9" t="s">
        <v>19</v>
      </c>
      <c r="AW20" s="10" t="s">
        <v>20</v>
      </c>
      <c r="AX20" s="9" t="s">
        <v>19</v>
      </c>
      <c r="AY20" s="10" t="s">
        <v>20</v>
      </c>
      <c r="AZ20" s="9" t="s">
        <v>19</v>
      </c>
      <c r="BA20" s="10" t="s">
        <v>20</v>
      </c>
      <c r="BB20" s="9" t="s">
        <v>19</v>
      </c>
      <c r="BC20" s="10" t="s">
        <v>20</v>
      </c>
      <c r="BD20" s="9" t="s">
        <v>19</v>
      </c>
      <c r="BE20" s="10" t="s">
        <v>20</v>
      </c>
      <c r="BF20" s="9" t="s">
        <v>19</v>
      </c>
      <c r="BG20" s="10" t="s">
        <v>20</v>
      </c>
      <c r="BH20" s="44" t="s">
        <v>19</v>
      </c>
      <c r="BI20" s="12">
        <v>5</v>
      </c>
      <c r="BJ20" s="44" t="s">
        <v>19</v>
      </c>
      <c r="BK20" s="10">
        <v>4</v>
      </c>
      <c r="BL20" s="44" t="s">
        <v>19</v>
      </c>
      <c r="BM20" s="10">
        <v>5</v>
      </c>
      <c r="BN20" s="44" t="s">
        <v>19</v>
      </c>
      <c r="BO20" s="10">
        <v>4</v>
      </c>
      <c r="BP20" s="9" t="s">
        <v>19</v>
      </c>
      <c r="BQ20" s="10" t="s">
        <v>20</v>
      </c>
      <c r="BR20" s="9" t="s">
        <v>19</v>
      </c>
      <c r="BS20" s="10" t="s">
        <v>20</v>
      </c>
      <c r="BT20" s="9" t="s">
        <v>19</v>
      </c>
      <c r="BU20" s="10" t="s">
        <v>20</v>
      </c>
      <c r="BV20" s="9" t="s">
        <v>19</v>
      </c>
      <c r="BW20" s="10" t="s">
        <v>20</v>
      </c>
      <c r="BX20" s="9" t="s">
        <v>19</v>
      </c>
      <c r="BY20" s="11" t="s">
        <v>20</v>
      </c>
      <c r="BZ20" s="110" t="s">
        <v>19</v>
      </c>
      <c r="CA20" s="110">
        <v>3</v>
      </c>
      <c r="CB20" s="110" t="s">
        <v>19</v>
      </c>
      <c r="CC20" s="110">
        <v>3</v>
      </c>
      <c r="CD20" s="90" t="s">
        <v>19</v>
      </c>
      <c r="CE20" s="110">
        <v>4</v>
      </c>
      <c r="CF20" s="90" t="s">
        <v>19</v>
      </c>
      <c r="CG20" s="110">
        <v>3</v>
      </c>
      <c r="CH20" s="90" t="s">
        <v>19</v>
      </c>
      <c r="CI20" s="110">
        <v>4</v>
      </c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ht="19.5" thickBot="1">
      <c r="A21" s="104">
        <v>21009</v>
      </c>
      <c r="B21" s="9" t="s">
        <v>19</v>
      </c>
      <c r="C21" s="10" t="s">
        <v>20</v>
      </c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0" t="s">
        <v>20</v>
      </c>
      <c r="J21" s="9" t="s">
        <v>19</v>
      </c>
      <c r="K21" s="10" t="s">
        <v>20</v>
      </c>
      <c r="L21" s="9" t="s">
        <v>19</v>
      </c>
      <c r="M21" s="10" t="s">
        <v>20</v>
      </c>
      <c r="N21" s="90" t="s">
        <v>19</v>
      </c>
      <c r="O21" s="105">
        <v>5</v>
      </c>
      <c r="P21" s="90" t="s">
        <v>19</v>
      </c>
      <c r="Q21" s="105">
        <v>5</v>
      </c>
      <c r="R21" s="90" t="s">
        <v>19</v>
      </c>
      <c r="S21" s="105">
        <v>4</v>
      </c>
      <c r="T21" s="90" t="s">
        <v>19</v>
      </c>
      <c r="U21" s="105">
        <v>5</v>
      </c>
      <c r="V21" s="105" t="s">
        <v>19</v>
      </c>
      <c r="W21" s="105">
        <v>5</v>
      </c>
      <c r="X21" s="9" t="s">
        <v>19</v>
      </c>
      <c r="Y21" s="10" t="s">
        <v>20</v>
      </c>
      <c r="Z21" s="9" t="s">
        <v>19</v>
      </c>
      <c r="AA21" s="10" t="s">
        <v>20</v>
      </c>
      <c r="AB21" s="9" t="s">
        <v>19</v>
      </c>
      <c r="AC21" s="10" t="s">
        <v>20</v>
      </c>
      <c r="AD21" s="9" t="s">
        <v>19</v>
      </c>
      <c r="AE21" s="10" t="s">
        <v>20</v>
      </c>
      <c r="AF21" s="9" t="s">
        <v>19</v>
      </c>
      <c r="AG21" s="10" t="s">
        <v>20</v>
      </c>
      <c r="AH21" s="9" t="s">
        <v>19</v>
      </c>
      <c r="AI21" s="110" t="s">
        <v>20</v>
      </c>
      <c r="AJ21" s="90" t="s">
        <v>19</v>
      </c>
      <c r="AK21" s="113">
        <v>5</v>
      </c>
      <c r="AL21" s="90" t="s">
        <v>19</v>
      </c>
      <c r="AM21" s="114">
        <v>5</v>
      </c>
      <c r="AN21" s="90" t="s">
        <v>19</v>
      </c>
      <c r="AO21" s="113">
        <v>5</v>
      </c>
      <c r="AP21" s="90" t="s">
        <v>19</v>
      </c>
      <c r="AQ21" s="114">
        <v>5</v>
      </c>
      <c r="AR21" s="90" t="s">
        <v>19</v>
      </c>
      <c r="AS21" s="113">
        <v>5</v>
      </c>
      <c r="AT21" s="9" t="s">
        <v>19</v>
      </c>
      <c r="AU21" s="10" t="s">
        <v>20</v>
      </c>
      <c r="AV21" s="9" t="s">
        <v>19</v>
      </c>
      <c r="AW21" s="10" t="s">
        <v>20</v>
      </c>
      <c r="AX21" s="9" t="s">
        <v>19</v>
      </c>
      <c r="AY21" s="10" t="s">
        <v>20</v>
      </c>
      <c r="AZ21" s="9" t="s">
        <v>19</v>
      </c>
      <c r="BA21" s="10" t="s">
        <v>20</v>
      </c>
      <c r="BB21" s="9" t="s">
        <v>19</v>
      </c>
      <c r="BC21" s="10" t="s">
        <v>20</v>
      </c>
      <c r="BD21" s="9" t="s">
        <v>19</v>
      </c>
      <c r="BE21" s="10" t="s">
        <v>20</v>
      </c>
      <c r="BF21" s="9" t="s">
        <v>19</v>
      </c>
      <c r="BG21" s="10" t="s">
        <v>20</v>
      </c>
      <c r="BH21" s="44" t="s">
        <v>19</v>
      </c>
      <c r="BI21" s="12">
        <v>5</v>
      </c>
      <c r="BJ21" s="44" t="s">
        <v>19</v>
      </c>
      <c r="BK21" s="10">
        <v>5</v>
      </c>
      <c r="BL21" s="44" t="s">
        <v>19</v>
      </c>
      <c r="BM21" s="10">
        <v>5</v>
      </c>
      <c r="BN21" s="44" t="s">
        <v>19</v>
      </c>
      <c r="BO21" s="10">
        <v>5</v>
      </c>
      <c r="BP21" s="9" t="s">
        <v>19</v>
      </c>
      <c r="BQ21" s="10" t="s">
        <v>20</v>
      </c>
      <c r="BR21" s="9" t="s">
        <v>19</v>
      </c>
      <c r="BS21" s="10" t="s">
        <v>20</v>
      </c>
      <c r="BT21" s="9" t="s">
        <v>19</v>
      </c>
      <c r="BU21" s="10" t="s">
        <v>20</v>
      </c>
      <c r="BV21" s="9" t="s">
        <v>19</v>
      </c>
      <c r="BW21" s="10" t="s">
        <v>20</v>
      </c>
      <c r="BX21" s="9" t="s">
        <v>19</v>
      </c>
      <c r="BY21" s="11" t="s">
        <v>20</v>
      </c>
      <c r="BZ21" s="110" t="s">
        <v>19</v>
      </c>
      <c r="CA21" s="110">
        <v>5</v>
      </c>
      <c r="CB21" s="110" t="s">
        <v>19</v>
      </c>
      <c r="CC21" s="110">
        <v>5</v>
      </c>
      <c r="CD21" s="90" t="s">
        <v>19</v>
      </c>
      <c r="CE21" s="110">
        <v>5</v>
      </c>
      <c r="CF21" s="90" t="s">
        <v>19</v>
      </c>
      <c r="CG21" s="110">
        <v>5</v>
      </c>
      <c r="CH21" s="90" t="s">
        <v>19</v>
      </c>
      <c r="CI21" s="110">
        <v>5</v>
      </c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</sheetData>
  <sheetProtection/>
  <mergeCells count="110">
    <mergeCell ref="AL9:AS9"/>
    <mergeCell ref="EL8:EW8"/>
    <mergeCell ref="B4:G4"/>
    <mergeCell ref="B5:G5"/>
    <mergeCell ref="A7:A11"/>
    <mergeCell ref="B7:AS7"/>
    <mergeCell ref="AT7:CI7"/>
    <mergeCell ref="CJ7:DU7"/>
    <mergeCell ref="B9:M9"/>
    <mergeCell ref="N9:W9"/>
    <mergeCell ref="X9:AK9"/>
    <mergeCell ref="CV9:DA9"/>
    <mergeCell ref="DV7:EW7"/>
    <mergeCell ref="EX7:EX11"/>
    <mergeCell ref="B8:W8"/>
    <mergeCell ref="X8:AS8"/>
    <mergeCell ref="AT8:BO8"/>
    <mergeCell ref="BP8:CI8"/>
    <mergeCell ref="CJ8:DA8"/>
    <mergeCell ref="DB8:DU8"/>
    <mergeCell ref="DV8:EK8"/>
    <mergeCell ref="DN9:DU9"/>
    <mergeCell ref="DV9:EG9"/>
    <mergeCell ref="EH9:EK9"/>
    <mergeCell ref="EL9:EM9"/>
    <mergeCell ref="ER9:EU9"/>
    <mergeCell ref="AT9:BG9"/>
    <mergeCell ref="BH9:BO9"/>
    <mergeCell ref="BP9:CC9"/>
    <mergeCell ref="CD9:CI9"/>
    <mergeCell ref="CJ9:CU9"/>
    <mergeCell ref="EV9:EV10"/>
    <mergeCell ref="AT10:AU10"/>
    <mergeCell ref="AV10:AW10"/>
    <mergeCell ref="AX10:AY10"/>
    <mergeCell ref="AZ10:BA10"/>
    <mergeCell ref="EW9:EW10"/>
    <mergeCell ref="B10:C10"/>
    <mergeCell ref="D10:E10"/>
    <mergeCell ref="F10:G10"/>
    <mergeCell ref="H10:I10"/>
    <mergeCell ref="J10:K10"/>
    <mergeCell ref="L10:M10"/>
    <mergeCell ref="N10:O10"/>
    <mergeCell ref="DB9:DM9"/>
    <mergeCell ref="P10:Q10"/>
    <mergeCell ref="R10:S10"/>
    <mergeCell ref="T10:U10"/>
    <mergeCell ref="X10:Y10"/>
    <mergeCell ref="Z10:AA10"/>
    <mergeCell ref="AB10:AC10"/>
    <mergeCell ref="AD10:AE10"/>
    <mergeCell ref="V10:W10"/>
    <mergeCell ref="AF10:AG10"/>
    <mergeCell ref="AJ10:AK10"/>
    <mergeCell ref="AL10:AM10"/>
    <mergeCell ref="AN10:AO10"/>
    <mergeCell ref="AP10:AQ10"/>
    <mergeCell ref="AR10:AS10"/>
    <mergeCell ref="AH10:AI10"/>
    <mergeCell ref="BF10:BG10"/>
    <mergeCell ref="CF10:CG10"/>
    <mergeCell ref="BH10:BI10"/>
    <mergeCell ref="BJ10:BK10"/>
    <mergeCell ref="BL10:BM10"/>
    <mergeCell ref="BN10:BO10"/>
    <mergeCell ref="BP10:BQ10"/>
    <mergeCell ref="BR10:BS10"/>
    <mergeCell ref="CH10:CI10"/>
    <mergeCell ref="CJ10:CK10"/>
    <mergeCell ref="CL10:CM10"/>
    <mergeCell ref="CN10:CO10"/>
    <mergeCell ref="CP10:CQ10"/>
    <mergeCell ref="BT10:BU10"/>
    <mergeCell ref="BV10:BW10"/>
    <mergeCell ref="BX10:BY10"/>
    <mergeCell ref="CB10:CC10"/>
    <mergeCell ref="CD10:CE10"/>
    <mergeCell ref="CR10:CS10"/>
    <mergeCell ref="CT10:CU10"/>
    <mergeCell ref="CV10:CW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EP10:EQ10"/>
    <mergeCell ref="ER10:ES10"/>
    <mergeCell ref="ET10:EU10"/>
    <mergeCell ref="CB12:CC12"/>
    <mergeCell ref="EB10:EC10"/>
    <mergeCell ref="ED10:EE10"/>
    <mergeCell ref="EF10:EG10"/>
    <mergeCell ref="EH10:EI10"/>
    <mergeCell ref="EJ10:EK10"/>
    <mergeCell ref="EL10:EM10"/>
    <mergeCell ref="BB10:BC10"/>
    <mergeCell ref="BD10:BE10"/>
    <mergeCell ref="BZ10:CA10"/>
    <mergeCell ref="EN10:EO10"/>
    <mergeCell ref="DP10:DQ10"/>
    <mergeCell ref="DR10:DS10"/>
    <mergeCell ref="DT10:DU10"/>
    <mergeCell ref="DV10:DW10"/>
    <mergeCell ref="DX10:DY10"/>
    <mergeCell ref="DZ10:EA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P23"/>
  <sheetViews>
    <sheetView zoomScale="90" zoomScaleNormal="90" zoomScalePageLayoutView="0" workbookViewId="0" topLeftCell="A6">
      <pane xSplit="1" topLeftCell="DQ1" activePane="topRight" state="frozen"/>
      <selection pane="topLeft" activeCell="A6" sqref="A6"/>
      <selection pane="topRight" activeCell="CB10" sqref="CB10:EM10"/>
    </sheetView>
  </sheetViews>
  <sheetFormatPr defaultColWidth="9.140625" defaultRowHeight="15"/>
  <cols>
    <col min="1" max="1" width="34.7109375" style="0" customWidth="1"/>
    <col min="2" max="2" width="6.140625" style="0" customWidth="1"/>
    <col min="3" max="7" width="6.00390625" style="0" customWidth="1"/>
    <col min="8" max="8" width="4.8515625" style="0" customWidth="1"/>
    <col min="9" max="9" width="5.140625" style="0" customWidth="1"/>
    <col min="10" max="12" width="6.00390625" style="0" customWidth="1"/>
    <col min="13" max="13" width="6.28125" style="0" customWidth="1"/>
    <col min="14" max="15" width="6.00390625" style="0" customWidth="1"/>
    <col min="16" max="16" width="5.8515625" style="0" customWidth="1"/>
    <col min="17" max="28" width="6.00390625" style="0" customWidth="1"/>
    <col min="29" max="31" width="5.8515625" style="0" customWidth="1"/>
    <col min="32" max="32" width="6.140625" style="0" customWidth="1"/>
    <col min="33" max="39" width="6.00390625" style="0" customWidth="1"/>
    <col min="40" max="40" width="5.8515625" style="0" customWidth="1"/>
    <col min="41" max="57" width="6.00390625" style="0" customWidth="1"/>
    <col min="58" max="58" width="6.140625" style="0" customWidth="1"/>
    <col min="59" max="93" width="6.00390625" style="0" customWidth="1"/>
    <col min="94" max="94" width="6.140625" style="0" customWidth="1"/>
    <col min="95" max="108" width="6.00390625" style="0" customWidth="1"/>
    <col min="109" max="109" width="8.140625" style="0" customWidth="1"/>
    <col min="110" max="145" width="6.00390625" style="0" customWidth="1"/>
  </cols>
  <sheetData>
    <row r="2" spans="1:146" ht="18.75">
      <c r="A2" s="18" t="s">
        <v>22</v>
      </c>
      <c r="B2" s="18" t="s">
        <v>139</v>
      </c>
      <c r="C2" s="18"/>
      <c r="D2" s="18"/>
      <c r="E2" s="18"/>
      <c r="F2" s="18"/>
      <c r="G2" s="18"/>
      <c r="H2" s="18"/>
      <c r="I2" s="18"/>
      <c r="J2" s="18"/>
      <c r="K2" s="18"/>
      <c r="L2" s="20"/>
      <c r="M2" s="20"/>
      <c r="N2" s="20"/>
      <c r="O2" s="2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18.75">
      <c r="A3" s="19" t="s">
        <v>0</v>
      </c>
      <c r="B3" s="18" t="s">
        <v>160</v>
      </c>
      <c r="C3" s="18"/>
      <c r="D3" s="18"/>
      <c r="E3" s="18"/>
      <c r="F3" s="18"/>
      <c r="G3" s="18"/>
      <c r="H3" s="18"/>
      <c r="I3" s="18"/>
      <c r="J3" s="18"/>
      <c r="K3" s="1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 ht="18.75">
      <c r="A4" s="18" t="s">
        <v>23</v>
      </c>
      <c r="B4" s="134" t="s">
        <v>239</v>
      </c>
      <c r="C4" s="134"/>
      <c r="D4" s="134"/>
      <c r="E4" s="134"/>
      <c r="F4" s="134"/>
      <c r="G4" s="134"/>
      <c r="H4" s="23"/>
      <c r="I4" s="23"/>
      <c r="J4" s="23"/>
      <c r="K4" s="2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 ht="18.75">
      <c r="A5" s="18" t="s">
        <v>24</v>
      </c>
      <c r="B5" s="134">
        <v>2021</v>
      </c>
      <c r="C5" s="134"/>
      <c r="D5" s="134"/>
      <c r="E5" s="134"/>
      <c r="F5" s="134"/>
      <c r="G5" s="134"/>
      <c r="H5" s="23"/>
      <c r="I5" s="23"/>
      <c r="J5" s="23"/>
      <c r="K5" s="2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6" ht="19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</row>
    <row r="7" spans="1:146" ht="16.5" thickBot="1">
      <c r="A7" s="182"/>
      <c r="B7" s="137" t="s">
        <v>155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40" t="s">
        <v>164</v>
      </c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2" t="s">
        <v>250</v>
      </c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52" t="s">
        <v>204</v>
      </c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53"/>
      <c r="EP7" s="154" t="s">
        <v>18</v>
      </c>
    </row>
    <row r="8" spans="1:146" ht="15.75">
      <c r="A8" s="183"/>
      <c r="B8" s="144" t="s">
        <v>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4" t="s">
        <v>2</v>
      </c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58" t="s">
        <v>10</v>
      </c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60"/>
      <c r="BN8" s="158" t="s">
        <v>11</v>
      </c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8" t="s">
        <v>12</v>
      </c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8" t="s">
        <v>13</v>
      </c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8" t="s">
        <v>14</v>
      </c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8" t="s">
        <v>15</v>
      </c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60"/>
      <c r="EP8" s="155"/>
    </row>
    <row r="9" spans="1:146" ht="15.75">
      <c r="A9" s="183"/>
      <c r="B9" s="144" t="s">
        <v>3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6" t="s">
        <v>5</v>
      </c>
      <c r="Q9" s="147"/>
      <c r="R9" s="147"/>
      <c r="S9" s="147"/>
      <c r="T9" s="147"/>
      <c r="U9" s="147"/>
      <c r="V9" s="147"/>
      <c r="W9" s="147"/>
      <c r="X9" s="192" t="s">
        <v>6</v>
      </c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93"/>
      <c r="AJ9" s="146" t="s">
        <v>7</v>
      </c>
      <c r="AK9" s="147"/>
      <c r="AL9" s="147"/>
      <c r="AM9" s="147"/>
      <c r="AN9" s="147"/>
      <c r="AO9" s="147"/>
      <c r="AP9" s="147"/>
      <c r="AQ9" s="148"/>
      <c r="AR9" s="149" t="s">
        <v>6</v>
      </c>
      <c r="AS9" s="150"/>
      <c r="AT9" s="150"/>
      <c r="AU9" s="150"/>
      <c r="AV9" s="150"/>
      <c r="AW9" s="150"/>
      <c r="AX9" s="150"/>
      <c r="AY9" s="150"/>
      <c r="AZ9" s="150"/>
      <c r="BA9" s="150"/>
      <c r="BB9" s="150" t="s">
        <v>7</v>
      </c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1"/>
      <c r="BN9" s="192" t="s">
        <v>6</v>
      </c>
      <c r="BO9" s="147"/>
      <c r="BP9" s="147"/>
      <c r="BQ9" s="147"/>
      <c r="BR9" s="147"/>
      <c r="BS9" s="193"/>
      <c r="BT9" s="247" t="s">
        <v>7</v>
      </c>
      <c r="BU9" s="248"/>
      <c r="BV9" s="248"/>
      <c r="BW9" s="248"/>
      <c r="BX9" s="248"/>
      <c r="BY9" s="248"/>
      <c r="BZ9" s="248"/>
      <c r="CA9" s="249"/>
      <c r="CB9" s="149" t="s">
        <v>6</v>
      </c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61" t="s">
        <v>5</v>
      </c>
      <c r="CO9" s="161"/>
      <c r="CP9" s="161"/>
      <c r="CQ9" s="161"/>
      <c r="CR9" s="161"/>
      <c r="CS9" s="161"/>
      <c r="CT9" s="167" t="s">
        <v>6</v>
      </c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 t="s">
        <v>5</v>
      </c>
      <c r="DG9" s="168"/>
      <c r="DH9" s="168"/>
      <c r="DI9" s="168"/>
      <c r="DJ9" s="168"/>
      <c r="DK9" s="168"/>
      <c r="DL9" s="168"/>
      <c r="DM9" s="168"/>
      <c r="DN9" s="167" t="s">
        <v>3</v>
      </c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 t="s">
        <v>5</v>
      </c>
      <c r="EA9" s="168"/>
      <c r="EB9" s="168"/>
      <c r="EC9" s="168"/>
      <c r="ED9" s="162" t="s">
        <v>6</v>
      </c>
      <c r="EE9" s="163"/>
      <c r="EF9" s="34"/>
      <c r="EG9" s="34"/>
      <c r="EH9" s="34"/>
      <c r="EI9" s="34"/>
      <c r="EJ9" s="168" t="s">
        <v>126</v>
      </c>
      <c r="EK9" s="168"/>
      <c r="EL9" s="168"/>
      <c r="EM9" s="168"/>
      <c r="EN9" s="169" t="s">
        <v>16</v>
      </c>
      <c r="EO9" s="171" t="s">
        <v>17</v>
      </c>
      <c r="EP9" s="155"/>
    </row>
    <row r="10" spans="1:146" ht="136.5" customHeight="1">
      <c r="A10" s="183"/>
      <c r="B10" s="184" t="s">
        <v>182</v>
      </c>
      <c r="C10" s="185"/>
      <c r="D10" s="184" t="s">
        <v>248</v>
      </c>
      <c r="E10" s="185"/>
      <c r="F10" s="185" t="s">
        <v>26</v>
      </c>
      <c r="G10" s="185"/>
      <c r="H10" s="175" t="s">
        <v>140</v>
      </c>
      <c r="I10" s="176"/>
      <c r="J10" s="175" t="s">
        <v>9</v>
      </c>
      <c r="K10" s="176"/>
      <c r="L10" s="186" t="s">
        <v>242</v>
      </c>
      <c r="M10" s="187"/>
      <c r="N10" s="174" t="s">
        <v>28</v>
      </c>
      <c r="O10" s="174"/>
      <c r="P10" s="170" t="s">
        <v>29</v>
      </c>
      <c r="Q10" s="170"/>
      <c r="R10" s="170" t="s">
        <v>26</v>
      </c>
      <c r="S10" s="170"/>
      <c r="T10" s="174" t="s">
        <v>140</v>
      </c>
      <c r="U10" s="174"/>
      <c r="V10" s="174" t="s">
        <v>249</v>
      </c>
      <c r="W10" s="174"/>
      <c r="X10" s="184" t="s">
        <v>182</v>
      </c>
      <c r="Y10" s="185"/>
      <c r="Z10" s="184" t="s">
        <v>240</v>
      </c>
      <c r="AA10" s="185"/>
      <c r="AB10" s="185" t="s">
        <v>241</v>
      </c>
      <c r="AC10" s="185"/>
      <c r="AD10" s="175" t="s">
        <v>26</v>
      </c>
      <c r="AE10" s="176"/>
      <c r="AF10" s="175" t="s">
        <v>9</v>
      </c>
      <c r="AG10" s="176"/>
      <c r="AH10" s="186" t="s">
        <v>242</v>
      </c>
      <c r="AI10" s="187"/>
      <c r="AJ10" s="174" t="s">
        <v>243</v>
      </c>
      <c r="AK10" s="174"/>
      <c r="AL10" s="170" t="s">
        <v>32</v>
      </c>
      <c r="AM10" s="170"/>
      <c r="AN10" s="170" t="s">
        <v>29</v>
      </c>
      <c r="AO10" s="170"/>
      <c r="AP10" s="174" t="s">
        <v>26</v>
      </c>
      <c r="AQ10" s="174"/>
      <c r="AR10" s="187" t="s">
        <v>182</v>
      </c>
      <c r="AS10" s="185"/>
      <c r="AT10" s="186" t="s">
        <v>9</v>
      </c>
      <c r="AU10" s="187"/>
      <c r="AV10" s="185" t="s">
        <v>244</v>
      </c>
      <c r="AW10" s="185"/>
      <c r="AX10" s="186" t="s">
        <v>196</v>
      </c>
      <c r="AY10" s="187"/>
      <c r="AZ10" s="185" t="s">
        <v>245</v>
      </c>
      <c r="BA10" s="185"/>
      <c r="BB10" s="175" t="s">
        <v>246</v>
      </c>
      <c r="BC10" s="176"/>
      <c r="BD10" s="175" t="s">
        <v>96</v>
      </c>
      <c r="BE10" s="176"/>
      <c r="BF10" s="174" t="s">
        <v>247</v>
      </c>
      <c r="BG10" s="174"/>
      <c r="BH10" s="175" t="s">
        <v>141</v>
      </c>
      <c r="BI10" s="176"/>
      <c r="BJ10" s="175" t="s">
        <v>26</v>
      </c>
      <c r="BK10" s="176"/>
      <c r="BL10" s="175" t="s">
        <v>145</v>
      </c>
      <c r="BM10" s="176"/>
      <c r="BN10" s="175" t="s">
        <v>182</v>
      </c>
      <c r="BO10" s="176"/>
      <c r="BP10" s="175" t="s">
        <v>211</v>
      </c>
      <c r="BQ10" s="176"/>
      <c r="BR10" s="185" t="s">
        <v>209</v>
      </c>
      <c r="BS10" s="185"/>
      <c r="BT10" s="185" t="s">
        <v>9</v>
      </c>
      <c r="BU10" s="185"/>
      <c r="BV10" s="186" t="s">
        <v>144</v>
      </c>
      <c r="BW10" s="187"/>
      <c r="BX10" s="175" t="s">
        <v>143</v>
      </c>
      <c r="BY10" s="176"/>
      <c r="BZ10" s="175" t="s">
        <v>251</v>
      </c>
      <c r="CA10" s="176"/>
      <c r="CB10" s="184"/>
      <c r="CC10" s="185"/>
      <c r="CD10" s="185"/>
      <c r="CE10" s="185"/>
      <c r="CF10" s="185"/>
      <c r="CG10" s="185"/>
      <c r="CH10" s="185"/>
      <c r="CI10" s="185"/>
      <c r="CJ10" s="240"/>
      <c r="CK10" s="240"/>
      <c r="CL10" s="241"/>
      <c r="CM10" s="242"/>
      <c r="CN10" s="174"/>
      <c r="CO10" s="174"/>
      <c r="CP10" s="175"/>
      <c r="CQ10" s="176"/>
      <c r="CR10" s="174"/>
      <c r="CS10" s="174"/>
      <c r="CT10" s="174"/>
      <c r="CU10" s="174"/>
      <c r="CV10" s="174"/>
      <c r="CW10" s="174"/>
      <c r="CX10" s="175"/>
      <c r="CY10" s="176"/>
      <c r="CZ10" s="175"/>
      <c r="DA10" s="176"/>
      <c r="DB10" s="175"/>
      <c r="DC10" s="176"/>
      <c r="DD10" s="175"/>
      <c r="DE10" s="176"/>
      <c r="DF10" s="175"/>
      <c r="DG10" s="176"/>
      <c r="DH10" s="175"/>
      <c r="DI10" s="176"/>
      <c r="DJ10" s="174"/>
      <c r="DK10" s="174"/>
      <c r="DL10" s="174"/>
      <c r="DM10" s="174"/>
      <c r="DN10" s="173"/>
      <c r="DO10" s="174"/>
      <c r="DP10" s="174"/>
      <c r="DQ10" s="174"/>
      <c r="DR10" s="174"/>
      <c r="DS10" s="174"/>
      <c r="DT10" s="175"/>
      <c r="DU10" s="176"/>
      <c r="DV10" s="188"/>
      <c r="DW10" s="189"/>
      <c r="DX10" s="174"/>
      <c r="DY10" s="174"/>
      <c r="DZ10" s="190"/>
      <c r="EA10" s="190"/>
      <c r="EB10" s="174"/>
      <c r="EC10" s="174"/>
      <c r="ED10" s="188"/>
      <c r="EE10" s="189"/>
      <c r="EF10" s="174"/>
      <c r="EG10" s="174"/>
      <c r="EH10" s="174"/>
      <c r="EI10" s="174"/>
      <c r="EJ10" s="174"/>
      <c r="EK10" s="174"/>
      <c r="EL10" s="175"/>
      <c r="EM10" s="176"/>
      <c r="EN10" s="170"/>
      <c r="EO10" s="172"/>
      <c r="EP10" s="155"/>
    </row>
    <row r="11" spans="1:146" ht="15.75">
      <c r="A11" s="183"/>
      <c r="B11" s="2" t="s">
        <v>8</v>
      </c>
      <c r="C11" s="3" t="s">
        <v>21</v>
      </c>
      <c r="D11" s="2" t="s">
        <v>8</v>
      </c>
      <c r="E11" s="3" t="s">
        <v>21</v>
      </c>
      <c r="F11" s="3" t="s">
        <v>8</v>
      </c>
      <c r="G11" s="3" t="s">
        <v>21</v>
      </c>
      <c r="H11" s="3" t="s">
        <v>8</v>
      </c>
      <c r="I11" s="3" t="s">
        <v>21</v>
      </c>
      <c r="J11" s="3" t="s">
        <v>8</v>
      </c>
      <c r="K11" s="3" t="s">
        <v>21</v>
      </c>
      <c r="L11" s="10" t="s">
        <v>19</v>
      </c>
      <c r="M11" s="3" t="s">
        <v>21</v>
      </c>
      <c r="N11" s="3" t="s">
        <v>8</v>
      </c>
      <c r="O11" s="3" t="s">
        <v>21</v>
      </c>
      <c r="P11" s="3" t="s">
        <v>8</v>
      </c>
      <c r="Q11" s="3" t="s">
        <v>21</v>
      </c>
      <c r="R11" s="3" t="s">
        <v>8</v>
      </c>
      <c r="S11" s="3" t="s">
        <v>21</v>
      </c>
      <c r="T11" s="3" t="s">
        <v>8</v>
      </c>
      <c r="U11" s="3" t="s">
        <v>21</v>
      </c>
      <c r="V11" s="3" t="s">
        <v>8</v>
      </c>
      <c r="W11" s="3" t="s">
        <v>21</v>
      </c>
      <c r="X11" s="2" t="s">
        <v>8</v>
      </c>
      <c r="Y11" s="3" t="s">
        <v>21</v>
      </c>
      <c r="Z11" s="2" t="s">
        <v>8</v>
      </c>
      <c r="AA11" s="3" t="s">
        <v>21</v>
      </c>
      <c r="AB11" s="3" t="s">
        <v>8</v>
      </c>
      <c r="AC11" s="3" t="s">
        <v>21</v>
      </c>
      <c r="AD11" s="3" t="s">
        <v>8</v>
      </c>
      <c r="AE11" s="3" t="s">
        <v>21</v>
      </c>
      <c r="AF11" s="3" t="s">
        <v>8</v>
      </c>
      <c r="AG11" s="3" t="s">
        <v>21</v>
      </c>
      <c r="AH11" s="10" t="s">
        <v>19</v>
      </c>
      <c r="AI11" s="3" t="s">
        <v>21</v>
      </c>
      <c r="AJ11" s="3" t="s">
        <v>8</v>
      </c>
      <c r="AK11" s="3" t="s">
        <v>21</v>
      </c>
      <c r="AL11" s="3" t="s">
        <v>8</v>
      </c>
      <c r="AM11" s="3" t="s">
        <v>21</v>
      </c>
      <c r="AN11" s="3" t="s">
        <v>8</v>
      </c>
      <c r="AO11" s="3" t="s">
        <v>21</v>
      </c>
      <c r="AP11" s="3" t="s">
        <v>8</v>
      </c>
      <c r="AQ11" s="3" t="s">
        <v>21</v>
      </c>
      <c r="AR11" s="2" t="s">
        <v>8</v>
      </c>
      <c r="AS11" s="3" t="s">
        <v>21</v>
      </c>
      <c r="AT11" s="3" t="s">
        <v>8</v>
      </c>
      <c r="AU11" s="3" t="s">
        <v>21</v>
      </c>
      <c r="AV11" s="3" t="s">
        <v>8</v>
      </c>
      <c r="AW11" s="3" t="s">
        <v>21</v>
      </c>
      <c r="AX11" s="3" t="s">
        <v>8</v>
      </c>
      <c r="AY11" s="3" t="s">
        <v>21</v>
      </c>
      <c r="AZ11" s="3" t="s">
        <v>8</v>
      </c>
      <c r="BA11" s="3" t="s">
        <v>21</v>
      </c>
      <c r="BB11" s="3" t="s">
        <v>8</v>
      </c>
      <c r="BC11" s="3" t="s">
        <v>21</v>
      </c>
      <c r="BD11" s="3" t="s">
        <v>8</v>
      </c>
      <c r="BE11" s="3" t="s">
        <v>21</v>
      </c>
      <c r="BF11" s="3" t="s">
        <v>8</v>
      </c>
      <c r="BG11" s="3" t="s">
        <v>21</v>
      </c>
      <c r="BH11" s="3" t="s">
        <v>8</v>
      </c>
      <c r="BI11" s="3" t="s">
        <v>21</v>
      </c>
      <c r="BJ11" s="3" t="s">
        <v>8</v>
      </c>
      <c r="BK11" s="3" t="s">
        <v>21</v>
      </c>
      <c r="BL11" s="3" t="s">
        <v>8</v>
      </c>
      <c r="BM11" s="3" t="s">
        <v>21</v>
      </c>
      <c r="BN11" s="3" t="s">
        <v>8</v>
      </c>
      <c r="BO11" s="3" t="s">
        <v>21</v>
      </c>
      <c r="BP11" s="3" t="s">
        <v>8</v>
      </c>
      <c r="BQ11" s="3" t="s">
        <v>21</v>
      </c>
      <c r="BR11" s="24" t="s">
        <v>8</v>
      </c>
      <c r="BS11" s="3" t="s">
        <v>21</v>
      </c>
      <c r="BT11" s="6" t="s">
        <v>8</v>
      </c>
      <c r="BU11" s="6" t="s">
        <v>21</v>
      </c>
      <c r="BV11" s="2" t="s">
        <v>8</v>
      </c>
      <c r="BW11" s="4" t="s">
        <v>21</v>
      </c>
      <c r="BX11" s="198" t="s">
        <v>21</v>
      </c>
      <c r="BY11" s="199"/>
      <c r="BZ11" s="3" t="s">
        <v>8</v>
      </c>
      <c r="CA11" s="3" t="s">
        <v>21</v>
      </c>
      <c r="CB11" s="7" t="s">
        <v>8</v>
      </c>
      <c r="CC11" s="6" t="s">
        <v>21</v>
      </c>
      <c r="CD11" s="3" t="s">
        <v>8</v>
      </c>
      <c r="CE11" s="3" t="s">
        <v>21</v>
      </c>
      <c r="CF11" s="3" t="s">
        <v>8</v>
      </c>
      <c r="CG11" s="3" t="s">
        <v>21</v>
      </c>
      <c r="CH11" s="3" t="s">
        <v>8</v>
      </c>
      <c r="CI11" s="3" t="s">
        <v>21</v>
      </c>
      <c r="CJ11" s="3" t="s">
        <v>8</v>
      </c>
      <c r="CK11" s="3" t="s">
        <v>21</v>
      </c>
      <c r="CL11" s="3" t="s">
        <v>8</v>
      </c>
      <c r="CM11" s="3" t="s">
        <v>21</v>
      </c>
      <c r="CN11" s="3" t="s">
        <v>8</v>
      </c>
      <c r="CO11" s="3" t="s">
        <v>21</v>
      </c>
      <c r="CP11" s="3" t="s">
        <v>8</v>
      </c>
      <c r="CQ11" s="3" t="s">
        <v>21</v>
      </c>
      <c r="CR11" s="3" t="s">
        <v>8</v>
      </c>
      <c r="CS11" s="3" t="s">
        <v>21</v>
      </c>
      <c r="CT11" s="2" t="s">
        <v>8</v>
      </c>
      <c r="CU11" s="3" t="s">
        <v>21</v>
      </c>
      <c r="CV11" s="3" t="s">
        <v>8</v>
      </c>
      <c r="CW11" s="3" t="s">
        <v>21</v>
      </c>
      <c r="CX11" s="3" t="s">
        <v>8</v>
      </c>
      <c r="CY11" s="3" t="s">
        <v>21</v>
      </c>
      <c r="CZ11" s="3" t="s">
        <v>8</v>
      </c>
      <c r="DA11" s="3" t="s">
        <v>21</v>
      </c>
      <c r="DB11" s="3"/>
      <c r="DC11" s="3"/>
      <c r="DD11" s="3" t="s">
        <v>8</v>
      </c>
      <c r="DE11" s="3" t="s">
        <v>21</v>
      </c>
      <c r="DF11" s="6" t="s">
        <v>8</v>
      </c>
      <c r="DG11" s="6" t="s">
        <v>21</v>
      </c>
      <c r="DH11" s="3" t="s">
        <v>8</v>
      </c>
      <c r="DI11" s="3" t="s">
        <v>21</v>
      </c>
      <c r="DJ11" s="3" t="s">
        <v>8</v>
      </c>
      <c r="DK11" s="3" t="s">
        <v>21</v>
      </c>
      <c r="DL11" s="6" t="s">
        <v>8</v>
      </c>
      <c r="DM11" s="6" t="s">
        <v>21</v>
      </c>
      <c r="DN11" s="2" t="s">
        <v>8</v>
      </c>
      <c r="DO11" s="3" t="s">
        <v>21</v>
      </c>
      <c r="DP11" s="3" t="s">
        <v>8</v>
      </c>
      <c r="DQ11" s="3" t="s">
        <v>21</v>
      </c>
      <c r="DR11" s="3" t="s">
        <v>8</v>
      </c>
      <c r="DS11" s="3" t="s">
        <v>21</v>
      </c>
      <c r="DT11" s="3" t="s">
        <v>8</v>
      </c>
      <c r="DU11" s="3" t="s">
        <v>21</v>
      </c>
      <c r="DV11" s="3" t="s">
        <v>8</v>
      </c>
      <c r="DW11" s="3" t="s">
        <v>21</v>
      </c>
      <c r="DX11" s="3" t="s">
        <v>8</v>
      </c>
      <c r="DY11" s="3" t="s">
        <v>21</v>
      </c>
      <c r="DZ11" s="6" t="s">
        <v>8</v>
      </c>
      <c r="EA11" s="6" t="s">
        <v>21</v>
      </c>
      <c r="EB11" s="6" t="s">
        <v>8</v>
      </c>
      <c r="EC11" s="6" t="s">
        <v>21</v>
      </c>
      <c r="ED11" s="6" t="s">
        <v>8</v>
      </c>
      <c r="EE11" s="6" t="s">
        <v>21</v>
      </c>
      <c r="EF11" s="6" t="s">
        <v>8</v>
      </c>
      <c r="EG11" s="6" t="s">
        <v>21</v>
      </c>
      <c r="EH11" s="6" t="s">
        <v>8</v>
      </c>
      <c r="EI11" s="6" t="s">
        <v>21</v>
      </c>
      <c r="EJ11" s="3" t="s">
        <v>8</v>
      </c>
      <c r="EK11" s="3" t="s">
        <v>21</v>
      </c>
      <c r="EL11" s="3"/>
      <c r="EM11" s="3"/>
      <c r="EN11" s="6" t="s">
        <v>21</v>
      </c>
      <c r="EO11" s="8" t="s">
        <v>21</v>
      </c>
      <c r="EP11" s="156"/>
    </row>
    <row r="12" spans="1:146" ht="16.5" thickBot="1">
      <c r="A12" s="41">
        <v>21068</v>
      </c>
      <c r="B12" s="9" t="s">
        <v>19</v>
      </c>
      <c r="C12" s="10" t="s">
        <v>20</v>
      </c>
      <c r="D12" s="9" t="s">
        <v>19</v>
      </c>
      <c r="E12" s="10" t="s">
        <v>20</v>
      </c>
      <c r="F12" s="9" t="s">
        <v>19</v>
      </c>
      <c r="G12" s="10" t="s">
        <v>20</v>
      </c>
      <c r="H12" s="9" t="s">
        <v>19</v>
      </c>
      <c r="I12" s="10" t="s">
        <v>20</v>
      </c>
      <c r="J12" s="9" t="s">
        <v>19</v>
      </c>
      <c r="K12" s="10" t="s">
        <v>20</v>
      </c>
      <c r="L12" s="9" t="s">
        <v>19</v>
      </c>
      <c r="M12" s="10">
        <v>4</v>
      </c>
      <c r="N12" s="42" t="s">
        <v>19</v>
      </c>
      <c r="O12" s="10">
        <v>4</v>
      </c>
      <c r="P12" s="44" t="s">
        <v>19</v>
      </c>
      <c r="Q12" s="15">
        <v>4</v>
      </c>
      <c r="R12" s="44" t="s">
        <v>19</v>
      </c>
      <c r="S12" s="15">
        <v>4</v>
      </c>
      <c r="T12" s="44" t="s">
        <v>19</v>
      </c>
      <c r="U12" s="15">
        <v>4</v>
      </c>
      <c r="V12" s="42" t="s">
        <v>19</v>
      </c>
      <c r="W12" s="15">
        <v>4</v>
      </c>
      <c r="X12" s="9" t="s">
        <v>19</v>
      </c>
      <c r="Y12" s="10" t="s">
        <v>20</v>
      </c>
      <c r="Z12" s="9" t="s">
        <v>19</v>
      </c>
      <c r="AA12" s="10" t="s">
        <v>20</v>
      </c>
      <c r="AB12" s="9" t="s">
        <v>19</v>
      </c>
      <c r="AC12" s="10" t="s">
        <v>20</v>
      </c>
      <c r="AD12" s="9" t="s">
        <v>19</v>
      </c>
      <c r="AE12" s="10" t="s">
        <v>20</v>
      </c>
      <c r="AF12" s="9" t="s">
        <v>19</v>
      </c>
      <c r="AG12" s="10" t="s">
        <v>20</v>
      </c>
      <c r="AH12" s="9" t="s">
        <v>19</v>
      </c>
      <c r="AI12" s="10">
        <v>4</v>
      </c>
      <c r="AJ12" s="42" t="s">
        <v>19</v>
      </c>
      <c r="AK12" s="10">
        <v>4</v>
      </c>
      <c r="AL12" s="44" t="s">
        <v>19</v>
      </c>
      <c r="AM12" s="15">
        <v>4</v>
      </c>
      <c r="AN12" s="44" t="s">
        <v>19</v>
      </c>
      <c r="AO12" s="15">
        <v>4</v>
      </c>
      <c r="AP12" s="42" t="s">
        <v>19</v>
      </c>
      <c r="AQ12" s="15">
        <v>4</v>
      </c>
      <c r="AR12" s="9" t="s">
        <v>19</v>
      </c>
      <c r="AS12" s="10" t="s">
        <v>20</v>
      </c>
      <c r="AT12" s="9" t="s">
        <v>19</v>
      </c>
      <c r="AU12" s="10" t="s">
        <v>20</v>
      </c>
      <c r="AV12" s="9" t="s">
        <v>19</v>
      </c>
      <c r="AW12" s="10" t="s">
        <v>20</v>
      </c>
      <c r="AX12" s="9" t="s">
        <v>19</v>
      </c>
      <c r="AY12" s="10" t="s">
        <v>20</v>
      </c>
      <c r="AZ12" s="9" t="s">
        <v>19</v>
      </c>
      <c r="BA12" s="10" t="s">
        <v>20</v>
      </c>
      <c r="BB12" s="9" t="s">
        <v>19</v>
      </c>
      <c r="BC12" s="10" t="s">
        <v>20</v>
      </c>
      <c r="BD12" s="9" t="s">
        <v>19</v>
      </c>
      <c r="BE12" s="10" t="s">
        <v>20</v>
      </c>
      <c r="BF12" s="9" t="s">
        <v>19</v>
      </c>
      <c r="BG12" s="10" t="s">
        <v>20</v>
      </c>
      <c r="BH12" s="9" t="s">
        <v>19</v>
      </c>
      <c r="BI12" s="10">
        <v>3</v>
      </c>
      <c r="BJ12" s="9" t="s">
        <v>19</v>
      </c>
      <c r="BK12" s="10">
        <v>4</v>
      </c>
      <c r="BL12" s="9" t="s">
        <v>19</v>
      </c>
      <c r="BM12" s="10">
        <v>3</v>
      </c>
      <c r="BN12" s="9"/>
      <c r="BO12" s="10"/>
      <c r="BP12" s="9"/>
      <c r="BQ12" s="10"/>
      <c r="BR12" s="15"/>
      <c r="BS12" s="15"/>
      <c r="BT12" s="15"/>
      <c r="BU12" s="10"/>
      <c r="BV12" s="14"/>
      <c r="BW12" s="16"/>
      <c r="BX12" s="245"/>
      <c r="BY12" s="246"/>
      <c r="BZ12" s="15"/>
      <c r="CA12" s="15"/>
      <c r="CB12" s="14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4"/>
      <c r="CU12" s="10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36"/>
      <c r="DO12" s="37"/>
      <c r="DP12" s="35"/>
      <c r="DQ12" s="37"/>
      <c r="DR12" s="35"/>
      <c r="DS12" s="37"/>
      <c r="DT12" s="35"/>
      <c r="DU12" s="37"/>
      <c r="DV12" s="35"/>
      <c r="DW12" s="35"/>
      <c r="DX12" s="35"/>
      <c r="DY12" s="35"/>
      <c r="DZ12" s="35"/>
      <c r="EA12" s="35"/>
      <c r="EB12" s="35"/>
      <c r="EC12" s="35"/>
      <c r="ED12" s="14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7"/>
      <c r="EP12" s="13">
        <f>_xlfn.AVERAGEIF(B12:EO12,"&gt;1",B12:EO12)</f>
        <v>3.857142857142857</v>
      </c>
    </row>
    <row r="13" spans="1:146" ht="16.5" thickBot="1">
      <c r="A13" s="41">
        <v>21070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 t="s">
        <v>20</v>
      </c>
      <c r="H13" s="9" t="s">
        <v>19</v>
      </c>
      <c r="I13" s="10" t="s">
        <v>20</v>
      </c>
      <c r="J13" s="9" t="s">
        <v>19</v>
      </c>
      <c r="K13" s="10" t="s">
        <v>20</v>
      </c>
      <c r="L13" s="9" t="s">
        <v>19</v>
      </c>
      <c r="M13" s="10">
        <v>4</v>
      </c>
      <c r="N13" s="42" t="s">
        <v>19</v>
      </c>
      <c r="O13" s="10">
        <v>5</v>
      </c>
      <c r="P13" s="44" t="s">
        <v>19</v>
      </c>
      <c r="Q13" s="15">
        <v>5</v>
      </c>
      <c r="R13" s="44" t="s">
        <v>19</v>
      </c>
      <c r="S13" s="15">
        <v>4</v>
      </c>
      <c r="T13" s="44" t="s">
        <v>19</v>
      </c>
      <c r="U13" s="15">
        <v>4</v>
      </c>
      <c r="V13" s="42" t="s">
        <v>19</v>
      </c>
      <c r="W13" s="15">
        <v>4</v>
      </c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 t="s">
        <v>20</v>
      </c>
      <c r="AH13" s="9" t="s">
        <v>19</v>
      </c>
      <c r="AI13" s="10">
        <v>4</v>
      </c>
      <c r="AJ13" s="42" t="s">
        <v>19</v>
      </c>
      <c r="AK13" s="10">
        <v>4</v>
      </c>
      <c r="AL13" s="44" t="s">
        <v>19</v>
      </c>
      <c r="AM13" s="15">
        <v>5</v>
      </c>
      <c r="AN13" s="44" t="s">
        <v>19</v>
      </c>
      <c r="AO13" s="15">
        <v>4</v>
      </c>
      <c r="AP13" s="42" t="s">
        <v>19</v>
      </c>
      <c r="AQ13" s="15">
        <v>5</v>
      </c>
      <c r="AR13" s="9" t="s">
        <v>19</v>
      </c>
      <c r="AS13" s="10" t="s">
        <v>20</v>
      </c>
      <c r="AT13" s="9" t="s">
        <v>19</v>
      </c>
      <c r="AU13" s="10" t="s">
        <v>20</v>
      </c>
      <c r="AV13" s="9" t="s">
        <v>19</v>
      </c>
      <c r="AW13" s="10" t="s">
        <v>20</v>
      </c>
      <c r="AX13" s="9" t="s">
        <v>19</v>
      </c>
      <c r="AY13" s="10" t="s">
        <v>20</v>
      </c>
      <c r="AZ13" s="9" t="s">
        <v>19</v>
      </c>
      <c r="BA13" s="10" t="s">
        <v>20</v>
      </c>
      <c r="BB13" s="9" t="s">
        <v>19</v>
      </c>
      <c r="BC13" s="10" t="s">
        <v>20</v>
      </c>
      <c r="BD13" s="9" t="s">
        <v>19</v>
      </c>
      <c r="BE13" s="10" t="s">
        <v>20</v>
      </c>
      <c r="BF13" s="9" t="s">
        <v>19</v>
      </c>
      <c r="BG13" s="10" t="s">
        <v>20</v>
      </c>
      <c r="BH13" s="9" t="s">
        <v>19</v>
      </c>
      <c r="BI13" s="10">
        <v>4</v>
      </c>
      <c r="BJ13" s="9" t="s">
        <v>19</v>
      </c>
      <c r="BK13" s="10">
        <v>4</v>
      </c>
      <c r="BL13" s="9" t="s">
        <v>19</v>
      </c>
      <c r="BM13" s="10">
        <v>4</v>
      </c>
      <c r="BN13" s="9" t="s">
        <v>19</v>
      </c>
      <c r="BO13" s="10" t="s">
        <v>20</v>
      </c>
      <c r="BP13" s="9" t="s">
        <v>19</v>
      </c>
      <c r="BQ13" s="10" t="s">
        <v>20</v>
      </c>
      <c r="BR13" s="9" t="s">
        <v>19</v>
      </c>
      <c r="BS13" s="10">
        <v>4</v>
      </c>
      <c r="BT13" s="9" t="s">
        <v>19</v>
      </c>
      <c r="BU13" s="10">
        <v>4</v>
      </c>
      <c r="BV13" s="9" t="s">
        <v>19</v>
      </c>
      <c r="BW13" s="10">
        <v>4</v>
      </c>
      <c r="BX13" s="9" t="s">
        <v>19</v>
      </c>
      <c r="BY13" s="10">
        <v>4</v>
      </c>
      <c r="BZ13" s="9" t="s">
        <v>19</v>
      </c>
      <c r="CA13" s="10">
        <v>4</v>
      </c>
      <c r="CB13" s="14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4"/>
      <c r="CU13" s="10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36"/>
      <c r="DO13" s="37"/>
      <c r="DP13" s="35"/>
      <c r="DQ13" s="37"/>
      <c r="DR13" s="35"/>
      <c r="DS13" s="37"/>
      <c r="DT13" s="35"/>
      <c r="DU13" s="37"/>
      <c r="DV13" s="35"/>
      <c r="DW13" s="35"/>
      <c r="DX13" s="35"/>
      <c r="DY13" s="35"/>
      <c r="DZ13" s="35"/>
      <c r="EA13" s="35"/>
      <c r="EB13" s="35"/>
      <c r="EC13" s="35"/>
      <c r="ED13" s="14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7"/>
      <c r="EP13" s="13"/>
    </row>
    <row r="14" spans="1:146" ht="16.5" thickBot="1">
      <c r="A14" s="41">
        <v>21074</v>
      </c>
      <c r="B14" s="9" t="s">
        <v>19</v>
      </c>
      <c r="C14" s="10" t="s">
        <v>20</v>
      </c>
      <c r="D14" s="9" t="s">
        <v>19</v>
      </c>
      <c r="E14" s="10" t="s">
        <v>20</v>
      </c>
      <c r="F14" s="9" t="s">
        <v>19</v>
      </c>
      <c r="G14" s="10" t="s">
        <v>20</v>
      </c>
      <c r="H14" s="9" t="s">
        <v>19</v>
      </c>
      <c r="I14" s="10" t="s">
        <v>20</v>
      </c>
      <c r="J14" s="9" t="s">
        <v>19</v>
      </c>
      <c r="K14" s="10" t="s">
        <v>20</v>
      </c>
      <c r="L14" s="9" t="s">
        <v>19</v>
      </c>
      <c r="M14" s="10">
        <v>4</v>
      </c>
      <c r="N14" s="42" t="s">
        <v>19</v>
      </c>
      <c r="O14" s="10">
        <v>4</v>
      </c>
      <c r="P14" s="44" t="s">
        <v>19</v>
      </c>
      <c r="Q14" s="15">
        <v>4</v>
      </c>
      <c r="R14" s="44" t="s">
        <v>19</v>
      </c>
      <c r="S14" s="15">
        <v>4</v>
      </c>
      <c r="T14" s="44" t="s">
        <v>19</v>
      </c>
      <c r="U14" s="15">
        <v>4</v>
      </c>
      <c r="V14" s="42" t="s">
        <v>19</v>
      </c>
      <c r="W14" s="15">
        <v>4</v>
      </c>
      <c r="X14" s="9" t="s">
        <v>19</v>
      </c>
      <c r="Y14" s="10" t="s">
        <v>20</v>
      </c>
      <c r="Z14" s="9" t="s">
        <v>19</v>
      </c>
      <c r="AA14" s="10" t="s">
        <v>20</v>
      </c>
      <c r="AB14" s="9" t="s">
        <v>19</v>
      </c>
      <c r="AC14" s="10" t="s">
        <v>20</v>
      </c>
      <c r="AD14" s="9" t="s">
        <v>19</v>
      </c>
      <c r="AE14" s="10" t="s">
        <v>20</v>
      </c>
      <c r="AF14" s="9" t="s">
        <v>19</v>
      </c>
      <c r="AG14" s="10" t="s">
        <v>20</v>
      </c>
      <c r="AH14" s="9" t="s">
        <v>19</v>
      </c>
      <c r="AI14" s="10">
        <v>4</v>
      </c>
      <c r="AJ14" s="42" t="s">
        <v>19</v>
      </c>
      <c r="AK14" s="10">
        <v>4</v>
      </c>
      <c r="AL14" s="44" t="s">
        <v>19</v>
      </c>
      <c r="AM14" s="15">
        <v>4</v>
      </c>
      <c r="AN14" s="44" t="s">
        <v>19</v>
      </c>
      <c r="AO14" s="15">
        <v>4</v>
      </c>
      <c r="AP14" s="42" t="s">
        <v>19</v>
      </c>
      <c r="AQ14" s="15">
        <v>4</v>
      </c>
      <c r="AR14" s="9" t="s">
        <v>19</v>
      </c>
      <c r="AS14" s="10" t="s">
        <v>20</v>
      </c>
      <c r="AT14" s="9" t="s">
        <v>19</v>
      </c>
      <c r="AU14" s="10" t="s">
        <v>20</v>
      </c>
      <c r="AV14" s="9" t="s">
        <v>19</v>
      </c>
      <c r="AW14" s="10" t="s">
        <v>20</v>
      </c>
      <c r="AX14" s="9" t="s">
        <v>19</v>
      </c>
      <c r="AY14" s="10" t="s">
        <v>20</v>
      </c>
      <c r="AZ14" s="9" t="s">
        <v>19</v>
      </c>
      <c r="BA14" s="10" t="s">
        <v>20</v>
      </c>
      <c r="BB14" s="9" t="s">
        <v>19</v>
      </c>
      <c r="BC14" s="10" t="s">
        <v>20</v>
      </c>
      <c r="BD14" s="9" t="s">
        <v>19</v>
      </c>
      <c r="BE14" s="10" t="s">
        <v>20</v>
      </c>
      <c r="BF14" s="9" t="s">
        <v>19</v>
      </c>
      <c r="BG14" s="10" t="s">
        <v>20</v>
      </c>
      <c r="BH14" s="9" t="s">
        <v>19</v>
      </c>
      <c r="BI14" s="15">
        <v>3</v>
      </c>
      <c r="BJ14" s="9" t="s">
        <v>19</v>
      </c>
      <c r="BK14" s="15">
        <v>4</v>
      </c>
      <c r="BL14" s="9" t="s">
        <v>19</v>
      </c>
      <c r="BM14" s="15">
        <v>3</v>
      </c>
      <c r="BN14" s="9"/>
      <c r="BO14" s="15"/>
      <c r="BP14" s="9"/>
      <c r="BQ14" s="15"/>
      <c r="BR14" s="15"/>
      <c r="BS14" s="15"/>
      <c r="BT14" s="15"/>
      <c r="BU14" s="10"/>
      <c r="BV14" s="14"/>
      <c r="BW14" s="16"/>
      <c r="BX14" s="16"/>
      <c r="BY14" s="38"/>
      <c r="BZ14" s="15"/>
      <c r="CA14" s="15"/>
      <c r="CB14" s="14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4"/>
      <c r="CU14" s="10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36"/>
      <c r="DO14" s="37"/>
      <c r="DP14" s="35"/>
      <c r="DQ14" s="37"/>
      <c r="DR14" s="35"/>
      <c r="DS14" s="37"/>
      <c r="DT14" s="35"/>
      <c r="DU14" s="37"/>
      <c r="DV14" s="35"/>
      <c r="DW14" s="35"/>
      <c r="DX14" s="35"/>
      <c r="DY14" s="35"/>
      <c r="DZ14" s="35"/>
      <c r="EA14" s="35"/>
      <c r="EB14" s="35"/>
      <c r="EC14" s="35"/>
      <c r="ED14" s="14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7"/>
      <c r="EP14" s="13"/>
    </row>
    <row r="15" spans="1:146" ht="16.5" thickBot="1">
      <c r="A15" s="41">
        <v>21076</v>
      </c>
      <c r="B15" s="9" t="s">
        <v>19</v>
      </c>
      <c r="C15" s="10" t="s">
        <v>20</v>
      </c>
      <c r="D15" s="9" t="s">
        <v>19</v>
      </c>
      <c r="E15" s="10" t="s">
        <v>20</v>
      </c>
      <c r="F15" s="9" t="s">
        <v>19</v>
      </c>
      <c r="G15" s="10" t="s">
        <v>20</v>
      </c>
      <c r="H15" s="9" t="s">
        <v>19</v>
      </c>
      <c r="I15" s="10" t="s">
        <v>20</v>
      </c>
      <c r="J15" s="9" t="s">
        <v>19</v>
      </c>
      <c r="K15" s="10" t="s">
        <v>20</v>
      </c>
      <c r="L15" s="9" t="s">
        <v>19</v>
      </c>
      <c r="M15" s="10">
        <v>4</v>
      </c>
      <c r="N15" s="42" t="s">
        <v>19</v>
      </c>
      <c r="O15" s="10">
        <v>4</v>
      </c>
      <c r="P15" s="44" t="s">
        <v>19</v>
      </c>
      <c r="Q15" s="15">
        <v>4</v>
      </c>
      <c r="R15" s="44" t="s">
        <v>19</v>
      </c>
      <c r="S15" s="15">
        <v>3</v>
      </c>
      <c r="T15" s="44" t="s">
        <v>19</v>
      </c>
      <c r="U15" s="15">
        <v>4</v>
      </c>
      <c r="V15" s="42" t="s">
        <v>19</v>
      </c>
      <c r="W15" s="15">
        <v>4</v>
      </c>
      <c r="X15" s="9" t="s">
        <v>19</v>
      </c>
      <c r="Y15" s="10" t="s">
        <v>20</v>
      </c>
      <c r="Z15" s="9"/>
      <c r="AA15" s="10"/>
      <c r="AB15" s="9" t="s">
        <v>19</v>
      </c>
      <c r="AC15" s="10" t="s">
        <v>20</v>
      </c>
      <c r="AD15" s="9"/>
      <c r="AE15" s="10"/>
      <c r="AF15" s="9"/>
      <c r="AG15" s="10"/>
      <c r="AH15" s="9"/>
      <c r="AI15" s="10"/>
      <c r="AJ15" s="42"/>
      <c r="AK15" s="10"/>
      <c r="AL15" s="44" t="s">
        <v>19</v>
      </c>
      <c r="AM15" s="15">
        <v>4</v>
      </c>
      <c r="AN15" s="44" t="s">
        <v>19</v>
      </c>
      <c r="AO15" s="15">
        <v>4</v>
      </c>
      <c r="AP15" s="42" t="s">
        <v>19</v>
      </c>
      <c r="AQ15" s="15">
        <v>3</v>
      </c>
      <c r="AR15" s="9"/>
      <c r="AS15" s="10"/>
      <c r="AT15" s="9"/>
      <c r="AU15" s="10"/>
      <c r="AV15" s="9"/>
      <c r="AW15" s="10"/>
      <c r="AX15" s="9"/>
      <c r="AY15" s="10"/>
      <c r="AZ15" s="9"/>
      <c r="BA15" s="10"/>
      <c r="BB15" s="9"/>
      <c r="BC15" s="10"/>
      <c r="BD15" s="9"/>
      <c r="BE15" s="10"/>
      <c r="BF15" s="9"/>
      <c r="BG15" s="10"/>
      <c r="BH15" s="9"/>
      <c r="BI15" s="15"/>
      <c r="BJ15" s="9"/>
      <c r="BK15" s="30"/>
      <c r="BL15" s="9"/>
      <c r="BM15" s="15"/>
      <c r="BN15" s="9"/>
      <c r="BO15" s="30"/>
      <c r="BP15" s="9"/>
      <c r="BQ15" s="15"/>
      <c r="BR15" s="15"/>
      <c r="BS15" s="15"/>
      <c r="BT15" s="15"/>
      <c r="BU15" s="10"/>
      <c r="BV15" s="14"/>
      <c r="BW15" s="16"/>
      <c r="BX15" s="16"/>
      <c r="BY15" s="38"/>
      <c r="BZ15" s="15"/>
      <c r="CA15" s="15"/>
      <c r="CB15" s="14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4"/>
      <c r="CU15" s="10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36"/>
      <c r="DO15" s="37"/>
      <c r="DP15" s="35"/>
      <c r="DQ15" s="37"/>
      <c r="DR15" s="35"/>
      <c r="DS15" s="37"/>
      <c r="DT15" s="35"/>
      <c r="DU15" s="37"/>
      <c r="DV15" s="35"/>
      <c r="DW15" s="35"/>
      <c r="DX15" s="35"/>
      <c r="DY15" s="35"/>
      <c r="DZ15" s="35"/>
      <c r="EA15" s="35"/>
      <c r="EB15" s="35"/>
      <c r="EC15" s="35"/>
      <c r="ED15" s="14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7"/>
      <c r="EP15" s="13"/>
    </row>
    <row r="16" spans="1:146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</row>
    <row r="17" spans="1:146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</row>
    <row r="18" spans="1:146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</row>
    <row r="19" spans="1:146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</row>
    <row r="20" spans="1:146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</row>
    <row r="21" spans="1:146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</row>
    <row r="22" spans="1:146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</row>
    <row r="23" spans="1:146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</row>
  </sheetData>
  <sheetProtection/>
  <mergeCells count="107">
    <mergeCell ref="AJ9:AQ9"/>
    <mergeCell ref="T10:U10"/>
    <mergeCell ref="BJ10:BK10"/>
    <mergeCell ref="BH10:BI10"/>
    <mergeCell ref="BN9:BS9"/>
    <mergeCell ref="BT9:CA9"/>
    <mergeCell ref="BB10:BC10"/>
    <mergeCell ref="BD10:BE10"/>
    <mergeCell ref="BF10:BG10"/>
    <mergeCell ref="BL10:BM10"/>
    <mergeCell ref="EF10:EG10"/>
    <mergeCell ref="EH10:EI10"/>
    <mergeCell ref="EJ10:EK10"/>
    <mergeCell ref="EL10:EM10"/>
    <mergeCell ref="BX11:BY11"/>
    <mergeCell ref="BX12:BY12"/>
    <mergeCell ref="DT10:DU10"/>
    <mergeCell ref="DV10:DW10"/>
    <mergeCell ref="DX10:DY10"/>
    <mergeCell ref="DZ10:EA10"/>
    <mergeCell ref="EB10:EC10"/>
    <mergeCell ref="ED10:EE10"/>
    <mergeCell ref="DH10:DI10"/>
    <mergeCell ref="DJ10:DK10"/>
    <mergeCell ref="DL10:DM10"/>
    <mergeCell ref="DN10:DO10"/>
    <mergeCell ref="DP10:DQ10"/>
    <mergeCell ref="DR10:DS10"/>
    <mergeCell ref="CV10:CW10"/>
    <mergeCell ref="CX10:CY10"/>
    <mergeCell ref="CZ10:DA10"/>
    <mergeCell ref="DB10:DC10"/>
    <mergeCell ref="DD10:DE10"/>
    <mergeCell ref="DF10:DG10"/>
    <mergeCell ref="CJ10:CK10"/>
    <mergeCell ref="CL10:CM10"/>
    <mergeCell ref="CN10:CO10"/>
    <mergeCell ref="CP10:CQ10"/>
    <mergeCell ref="CR10:CS10"/>
    <mergeCell ref="CT10:CU10"/>
    <mergeCell ref="CB10:CC10"/>
    <mergeCell ref="CD10:CE10"/>
    <mergeCell ref="CF10:CG10"/>
    <mergeCell ref="CH10:CI10"/>
    <mergeCell ref="BR10:BS10"/>
    <mergeCell ref="BT10:BU10"/>
    <mergeCell ref="BV10:BW10"/>
    <mergeCell ref="BX10:BY10"/>
    <mergeCell ref="BZ10:CA10"/>
    <mergeCell ref="BP10:BQ10"/>
    <mergeCell ref="AR10:AS10"/>
    <mergeCell ref="AT10:AU10"/>
    <mergeCell ref="AV10:AW10"/>
    <mergeCell ref="AX10:AY10"/>
    <mergeCell ref="AZ10:BA10"/>
    <mergeCell ref="AJ10:AK10"/>
    <mergeCell ref="AL10:AM10"/>
    <mergeCell ref="AN10:AO10"/>
    <mergeCell ref="AP10:AQ10"/>
    <mergeCell ref="AH10:AI10"/>
    <mergeCell ref="BN10:BO10"/>
    <mergeCell ref="R10:S10"/>
    <mergeCell ref="V10:W10"/>
    <mergeCell ref="X10:Y10"/>
    <mergeCell ref="Z10:AA10"/>
    <mergeCell ref="AB10:AC10"/>
    <mergeCell ref="X9:AI9"/>
    <mergeCell ref="AD10:AE10"/>
    <mergeCell ref="AF10:AG10"/>
    <mergeCell ref="EN9:EN10"/>
    <mergeCell ref="EO9:EO10"/>
    <mergeCell ref="B10:C10"/>
    <mergeCell ref="D10:E10"/>
    <mergeCell ref="F10:G10"/>
    <mergeCell ref="H10:I10"/>
    <mergeCell ref="J10:K10"/>
    <mergeCell ref="L10:M10"/>
    <mergeCell ref="N10:O10"/>
    <mergeCell ref="P10:Q10"/>
    <mergeCell ref="DN7:EO7"/>
    <mergeCell ref="EP7:EP11"/>
    <mergeCell ref="DN8:EC8"/>
    <mergeCell ref="ED8:EO8"/>
    <mergeCell ref="CT9:DE9"/>
    <mergeCell ref="DF9:DM9"/>
    <mergeCell ref="DN9:DY9"/>
    <mergeCell ref="DZ9:EC9"/>
    <mergeCell ref="ED9:EE9"/>
    <mergeCell ref="EJ9:EM9"/>
    <mergeCell ref="AR8:BM8"/>
    <mergeCell ref="BN8:CA8"/>
    <mergeCell ref="CB8:CS8"/>
    <mergeCell ref="CT8:DM8"/>
    <mergeCell ref="AR9:BA9"/>
    <mergeCell ref="BB9:BM9"/>
    <mergeCell ref="CB9:CM9"/>
    <mergeCell ref="CN9:CS9"/>
    <mergeCell ref="B4:G4"/>
    <mergeCell ref="B5:G5"/>
    <mergeCell ref="A7:A11"/>
    <mergeCell ref="B7:AQ7"/>
    <mergeCell ref="AR7:CA7"/>
    <mergeCell ref="CB7:DM7"/>
    <mergeCell ref="B9:O9"/>
    <mergeCell ref="P9:W9"/>
    <mergeCell ref="B8:W8"/>
    <mergeCell ref="X8:AQ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S30"/>
  <sheetViews>
    <sheetView zoomScalePageLayoutView="0" workbookViewId="0" topLeftCell="A1">
      <selection activeCell="A1" sqref="A1:IV16384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customWidth="1"/>
    <col min="7" max="7" width="4.57421875" style="1" bestFit="1" customWidth="1"/>
    <col min="8" max="8" width="4.8515625" style="1" bestFit="1" customWidth="1"/>
    <col min="9" max="15" width="4.57421875" style="1" customWidth="1"/>
    <col min="16" max="16" width="4.8515625" style="1" bestFit="1" customWidth="1"/>
    <col min="17" max="17" width="4.140625" style="1" bestFit="1" customWidth="1"/>
    <col min="18" max="19" width="4.140625" style="1" customWidth="1"/>
    <col min="20" max="20" width="4.8515625" style="1" bestFit="1" customWidth="1"/>
    <col min="21" max="21" width="4.140625" style="1" bestFit="1" customWidth="1"/>
    <col min="22" max="22" width="4.8515625" style="1" bestFit="1" customWidth="1"/>
    <col min="23" max="23" width="6.421875" style="1" bestFit="1" customWidth="1"/>
    <col min="24" max="24" width="4.8515625" style="1" bestFit="1" customWidth="1"/>
    <col min="25" max="25" width="4.140625" style="1" bestFit="1" customWidth="1"/>
    <col min="26" max="26" width="4.8515625" style="1" bestFit="1" customWidth="1"/>
    <col min="27" max="27" width="4.57421875" style="1" bestFit="1" customWidth="1"/>
    <col min="28" max="28" width="4.8515625" style="1" bestFit="1" customWidth="1"/>
    <col min="29" max="29" width="4.57421875" style="1" bestFit="1" customWidth="1"/>
    <col min="30" max="30" width="3.8515625" style="1" bestFit="1" customWidth="1"/>
    <col min="31" max="31" width="4.57421875" style="1" bestFit="1" customWidth="1"/>
    <col min="32" max="32" width="4.8515625" style="1" bestFit="1" customWidth="1"/>
    <col min="33" max="33" width="4.57421875" style="1" customWidth="1"/>
    <col min="34" max="39" width="4.8515625" style="1" customWidth="1"/>
    <col min="40" max="40" width="4.8515625" style="1" bestFit="1" customWidth="1"/>
    <col min="41" max="41" width="4.140625" style="1" bestFit="1" customWidth="1"/>
    <col min="42" max="42" width="4.8515625" style="1" bestFit="1" customWidth="1"/>
    <col min="43" max="43" width="4.140625" style="1" bestFit="1" customWidth="1"/>
    <col min="44" max="45" width="4.140625" style="1" customWidth="1"/>
    <col min="46" max="46" width="4.8515625" style="1" bestFit="1" customWidth="1"/>
    <col min="47" max="47" width="4.140625" style="1" bestFit="1" customWidth="1"/>
    <col min="48" max="48" width="3.8515625" style="1" bestFit="1" customWidth="1"/>
    <col min="49" max="49" width="4.57421875" style="1" bestFit="1" customWidth="1"/>
    <col min="50" max="50" width="3.8515625" style="1" bestFit="1" customWidth="1"/>
    <col min="51" max="51" width="4.57421875" style="1" bestFit="1" customWidth="1"/>
    <col min="52" max="55" width="4.57421875" style="1" customWidth="1"/>
    <col min="56" max="56" width="4.8515625" style="1" bestFit="1" customWidth="1"/>
    <col min="57" max="57" width="4.57421875" style="1" bestFit="1" customWidth="1"/>
    <col min="58" max="61" width="4.57421875" style="1" customWidth="1"/>
    <col min="62" max="62" width="4.8515625" style="1" bestFit="1" customWidth="1"/>
    <col min="63" max="63" width="4.140625" style="1" bestFit="1" customWidth="1"/>
    <col min="64" max="64" width="4.8515625" style="1" bestFit="1" customWidth="1"/>
    <col min="65" max="65" width="4.140625" style="1" bestFit="1" customWidth="1"/>
    <col min="66" max="66" width="3.8515625" style="1" bestFit="1" customWidth="1"/>
    <col min="67" max="67" width="4.140625" style="1" customWidth="1"/>
    <col min="68" max="68" width="4.8515625" style="1" bestFit="1" customWidth="1"/>
    <col min="69" max="69" width="4.140625" style="1" customWidth="1"/>
    <col min="70" max="70" width="4.8515625" style="1" bestFit="1" customWidth="1"/>
    <col min="71" max="71" width="4.57421875" style="1" bestFit="1" customWidth="1"/>
    <col min="72" max="72" width="4.8515625" style="1" bestFit="1" customWidth="1"/>
    <col min="73" max="73" width="5.140625" style="1" customWidth="1"/>
    <col min="74" max="74" width="4.8515625" style="1" bestFit="1" customWidth="1"/>
    <col min="75" max="75" width="4.57421875" style="1" bestFit="1" customWidth="1"/>
    <col min="76" max="76" width="4.8515625" style="1" bestFit="1" customWidth="1"/>
    <col min="77" max="77" width="4.7109375" style="1" customWidth="1"/>
    <col min="78" max="81" width="4.57421875" style="1" customWidth="1"/>
    <col min="82" max="82" width="4.8515625" style="1" bestFit="1" customWidth="1"/>
    <col min="83" max="83" width="7.7109375" style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140625" style="1" bestFit="1" customWidth="1"/>
    <col min="92" max="92" width="4.8515625" style="1" bestFit="1" customWidth="1"/>
    <col min="93" max="93" width="4.5742187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4.57421875" style="1" bestFit="1" customWidth="1"/>
    <col min="98" max="98" width="4.8515625" style="1" bestFit="1" customWidth="1"/>
    <col min="99" max="99" width="6.421875" style="1" customWidth="1"/>
    <col min="100" max="100" width="4.8515625" style="1" bestFit="1" customWidth="1"/>
    <col min="101" max="101" width="5.140625" style="1" customWidth="1"/>
    <col min="102" max="102" width="4.8515625" style="1" bestFit="1" customWidth="1"/>
    <col min="103" max="103" width="4.57421875" style="1" bestFit="1" customWidth="1"/>
    <col min="104" max="104" width="4.8515625" style="1" bestFit="1" customWidth="1"/>
    <col min="105" max="105" width="4.140625" style="1" bestFit="1" customWidth="1"/>
    <col min="106" max="106" width="4.8515625" style="1" bestFit="1" customWidth="1"/>
    <col min="107" max="107" width="4.140625" style="1" bestFit="1" customWidth="1"/>
    <col min="108" max="108" width="4.8515625" style="1" bestFit="1" customWidth="1"/>
    <col min="109" max="109" width="6.140625" style="1" customWidth="1"/>
    <col min="110" max="110" width="4.8515625" style="1" bestFit="1" customWidth="1"/>
    <col min="111" max="111" width="4.140625" style="1" bestFit="1" customWidth="1"/>
    <col min="112" max="113" width="5.28125" style="1" customWidth="1"/>
    <col min="114" max="114" width="4.8515625" style="1" bestFit="1" customWidth="1"/>
    <col min="115" max="124" width="5.28125" style="1" customWidth="1"/>
    <col min="125" max="125" width="6.28125" style="1" customWidth="1"/>
    <col min="126" max="126" width="4.8515625" style="1" bestFit="1" customWidth="1"/>
    <col min="127" max="127" width="8.57421875" style="1" customWidth="1"/>
    <col min="128" max="128" width="4.8515625" style="1" bestFit="1" customWidth="1"/>
    <col min="129" max="129" width="4.140625" style="1" bestFit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4.140625" style="1" bestFit="1" customWidth="1"/>
    <col min="134" max="134" width="4.8515625" style="1" bestFit="1" customWidth="1"/>
    <col min="135" max="135" width="6.28125" style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4.140625" style="1" bestFit="1" customWidth="1"/>
    <col min="140" max="140" width="4.8515625" style="1" bestFit="1" customWidth="1"/>
    <col min="141" max="141" width="6.421875" style="1" customWidth="1"/>
    <col min="142" max="142" width="4.140625" style="1" customWidth="1"/>
    <col min="143" max="143" width="7.7109375" style="1" customWidth="1"/>
    <col min="144" max="144" width="4.140625" style="1" customWidth="1"/>
    <col min="145" max="145" width="5.421875" style="1" customWidth="1"/>
    <col min="146" max="146" width="4.140625" style="1" customWidth="1"/>
    <col min="147" max="147" width="4.7109375" style="1" customWidth="1"/>
    <col min="148" max="148" width="4.8515625" style="1" bestFit="1" customWidth="1"/>
    <col min="149" max="149" width="4.140625" style="1" bestFit="1" customWidth="1"/>
    <col min="150" max="151" width="4.140625" style="1" customWidth="1"/>
    <col min="152" max="152" width="4.8515625" style="1" bestFit="1" customWidth="1"/>
    <col min="153" max="153" width="4.140625" style="1" bestFit="1" customWidth="1"/>
    <col min="154" max="154" width="4.8515625" style="1" bestFit="1" customWidth="1"/>
    <col min="155" max="155" width="5.140625" style="1" customWidth="1"/>
    <col min="156" max="156" width="3.8515625" style="1" bestFit="1" customWidth="1"/>
    <col min="157" max="157" width="4.140625" style="1" bestFit="1" customWidth="1"/>
    <col min="158" max="160" width="4.140625" style="1" customWidth="1"/>
    <col min="161" max="161" width="4.7109375" style="1" customWidth="1"/>
    <col min="162" max="162" width="4.8515625" style="1" bestFit="1" customWidth="1"/>
    <col min="163" max="163" width="4.140625" style="1" bestFit="1" customWidth="1"/>
    <col min="164" max="164" width="4.8515625" style="1" bestFit="1" customWidth="1"/>
    <col min="165" max="165" width="4.140625" style="1" bestFit="1" customWidth="1"/>
    <col min="166" max="166" width="4.8515625" style="1" bestFit="1" customWidth="1"/>
    <col min="167" max="167" width="4.140625" style="1" bestFit="1" customWidth="1"/>
    <col min="168" max="169" width="4.140625" style="1" customWidth="1"/>
    <col min="170" max="170" width="4.8515625" style="1" customWidth="1"/>
    <col min="171" max="171" width="12.140625" style="1" customWidth="1"/>
    <col min="172" max="172" width="6.421875" style="1" customWidth="1"/>
    <col min="173" max="173" width="7.140625" style="1" customWidth="1"/>
    <col min="174" max="174" width="6.57421875" style="1" customWidth="1"/>
    <col min="175" max="175" width="10.57421875" style="1" customWidth="1"/>
    <col min="176" max="16384" width="8.7109375" style="1" customWidth="1"/>
  </cols>
  <sheetData>
    <row r="1" spans="1:152" ht="18.75">
      <c r="A1" s="18" t="s">
        <v>22</v>
      </c>
      <c r="B1" s="18" t="s">
        <v>87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W1" s="18"/>
      <c r="X1" s="18"/>
      <c r="Y1" s="18"/>
      <c r="Z1" s="18"/>
      <c r="AA1" s="18"/>
      <c r="AB1" s="18"/>
      <c r="AC1" s="18"/>
      <c r="EK1" s="18"/>
      <c r="EL1" s="18"/>
      <c r="EM1" s="18"/>
      <c r="EN1" s="18"/>
      <c r="EO1" s="18"/>
      <c r="EP1" s="18"/>
      <c r="EQ1" s="18"/>
      <c r="ER1" s="18"/>
      <c r="ES1" s="20"/>
      <c r="ET1" s="20"/>
      <c r="EU1" s="20"/>
      <c r="EV1" s="20"/>
    </row>
    <row r="2" spans="1:148" ht="18.75">
      <c r="A2" s="19" t="s">
        <v>0</v>
      </c>
      <c r="B2" s="18" t="s">
        <v>88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EK2" s="18"/>
      <c r="EL2" s="18"/>
      <c r="EM2" s="18"/>
      <c r="EN2" s="18"/>
      <c r="EO2" s="18"/>
      <c r="EP2" s="18"/>
      <c r="EQ2" s="18"/>
      <c r="ER2" s="18"/>
    </row>
    <row r="3" spans="1:148" ht="18.75">
      <c r="A3" s="18" t="s">
        <v>23</v>
      </c>
      <c r="B3" s="134" t="s">
        <v>179</v>
      </c>
      <c r="C3" s="134"/>
      <c r="D3" s="134"/>
      <c r="E3" s="134"/>
      <c r="F3" s="134"/>
      <c r="G3" s="134"/>
      <c r="H3" s="134"/>
      <c r="I3" s="134"/>
      <c r="J3" s="23"/>
      <c r="K3" s="23"/>
      <c r="L3" s="23"/>
      <c r="M3" s="23"/>
      <c r="N3" s="23"/>
      <c r="O3" s="23"/>
      <c r="EK3" s="134"/>
      <c r="EL3" s="134"/>
      <c r="EM3" s="134"/>
      <c r="EN3" s="134"/>
      <c r="EO3" s="23"/>
      <c r="EP3" s="23"/>
      <c r="EQ3" s="23"/>
      <c r="ER3" s="23"/>
    </row>
    <row r="4" spans="1:148" ht="18.75">
      <c r="A4" s="18" t="s">
        <v>24</v>
      </c>
      <c r="B4" s="134">
        <v>2022</v>
      </c>
      <c r="C4" s="134"/>
      <c r="D4" s="134"/>
      <c r="E4" s="134"/>
      <c r="F4" s="134"/>
      <c r="G4" s="134"/>
      <c r="H4" s="134"/>
      <c r="I4" s="134"/>
      <c r="J4" s="23"/>
      <c r="K4" s="23"/>
      <c r="L4" s="23"/>
      <c r="M4" s="23"/>
      <c r="N4" s="23"/>
      <c r="O4" s="23"/>
      <c r="EK4" s="134"/>
      <c r="EL4" s="134"/>
      <c r="EM4" s="134"/>
      <c r="EN4" s="134"/>
      <c r="EO4" s="23"/>
      <c r="EP4" s="23"/>
      <c r="EQ4" s="23"/>
      <c r="ER4" s="23"/>
    </row>
    <row r="5" ht="19.5" thickBot="1"/>
    <row r="6" spans="1:175" ht="18" customHeight="1" thickBot="1">
      <c r="A6" s="182"/>
      <c r="B6" s="137" t="s">
        <v>164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9"/>
      <c r="AV6" s="140" t="s">
        <v>113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91"/>
      <c r="CN6" s="142" t="s">
        <v>155</v>
      </c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52" t="s">
        <v>164</v>
      </c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53"/>
      <c r="FS6" s="154" t="s">
        <v>18</v>
      </c>
    </row>
    <row r="7" spans="1:175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57"/>
      <c r="Z7" s="144" t="s">
        <v>2</v>
      </c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57"/>
      <c r="AV7" s="158" t="s">
        <v>10</v>
      </c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60"/>
      <c r="BR7" s="158" t="s">
        <v>11</v>
      </c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60"/>
      <c r="CN7" s="158" t="s">
        <v>12</v>
      </c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60"/>
      <c r="DH7" s="158" t="s">
        <v>13</v>
      </c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8" t="s">
        <v>14</v>
      </c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60"/>
      <c r="EZ7" s="158" t="s">
        <v>15</v>
      </c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60"/>
      <c r="FS7" s="155"/>
    </row>
    <row r="8" spans="1:175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6" t="s">
        <v>5</v>
      </c>
      <c r="Q8" s="147"/>
      <c r="R8" s="147"/>
      <c r="S8" s="147"/>
      <c r="T8" s="147"/>
      <c r="U8" s="147"/>
      <c r="V8" s="147"/>
      <c r="W8" s="147"/>
      <c r="X8" s="147"/>
      <c r="Y8" s="148"/>
      <c r="Z8" s="149" t="s">
        <v>6</v>
      </c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 t="s">
        <v>7</v>
      </c>
      <c r="AO8" s="150"/>
      <c r="AP8" s="150"/>
      <c r="AQ8" s="150"/>
      <c r="AR8" s="150"/>
      <c r="AS8" s="150"/>
      <c r="AT8" s="150"/>
      <c r="AU8" s="151"/>
      <c r="AV8" s="192" t="s">
        <v>6</v>
      </c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93"/>
      <c r="BH8" s="146" t="s">
        <v>7</v>
      </c>
      <c r="BI8" s="147"/>
      <c r="BJ8" s="147"/>
      <c r="BK8" s="147"/>
      <c r="BL8" s="147"/>
      <c r="BM8" s="147"/>
      <c r="BN8" s="147"/>
      <c r="BO8" s="147"/>
      <c r="BP8" s="147"/>
      <c r="BQ8" s="148"/>
      <c r="BR8" s="149" t="s">
        <v>6</v>
      </c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61" t="s">
        <v>7</v>
      </c>
      <c r="CG8" s="161"/>
      <c r="CH8" s="161"/>
      <c r="CI8" s="161"/>
      <c r="CJ8" s="161"/>
      <c r="CK8" s="161"/>
      <c r="CL8" s="161"/>
      <c r="CM8" s="194"/>
      <c r="CN8" s="149" t="s">
        <v>6</v>
      </c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61" t="s">
        <v>5</v>
      </c>
      <c r="DA8" s="161"/>
      <c r="DB8" s="161"/>
      <c r="DC8" s="161"/>
      <c r="DD8" s="161"/>
      <c r="DE8" s="161"/>
      <c r="DF8" s="161"/>
      <c r="DG8" s="194"/>
      <c r="DH8" s="167" t="s">
        <v>6</v>
      </c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 t="s">
        <v>5</v>
      </c>
      <c r="DY8" s="168"/>
      <c r="DZ8" s="168"/>
      <c r="EA8" s="168"/>
      <c r="EB8" s="168"/>
      <c r="EC8" s="168"/>
      <c r="ED8" s="168"/>
      <c r="EE8" s="168"/>
      <c r="EF8" s="167" t="s">
        <v>3</v>
      </c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95"/>
      <c r="EZ8" s="162" t="s">
        <v>6</v>
      </c>
      <c r="FA8" s="163"/>
      <c r="FB8" s="163"/>
      <c r="FC8" s="163"/>
      <c r="FD8" s="163"/>
      <c r="FE8" s="163"/>
      <c r="FF8" s="163"/>
      <c r="FG8" s="163"/>
      <c r="FH8" s="163"/>
      <c r="FI8" s="163"/>
      <c r="FJ8" s="165" t="s">
        <v>5</v>
      </c>
      <c r="FK8" s="163"/>
      <c r="FL8" s="163"/>
      <c r="FM8" s="163"/>
      <c r="FN8" s="163"/>
      <c r="FO8" s="164"/>
      <c r="FP8" s="169" t="s">
        <v>16</v>
      </c>
      <c r="FQ8" s="169" t="s">
        <v>40</v>
      </c>
      <c r="FR8" s="171" t="s">
        <v>17</v>
      </c>
      <c r="FS8" s="155"/>
    </row>
    <row r="9" spans="1:175" ht="118.5" customHeight="1">
      <c r="A9" s="183"/>
      <c r="B9" s="196" t="s">
        <v>89</v>
      </c>
      <c r="C9" s="176"/>
      <c r="D9" s="175" t="s">
        <v>168</v>
      </c>
      <c r="E9" s="176"/>
      <c r="F9" s="175" t="s">
        <v>9</v>
      </c>
      <c r="G9" s="176"/>
      <c r="H9" s="175" t="s">
        <v>26</v>
      </c>
      <c r="I9" s="176"/>
      <c r="J9" s="175" t="s">
        <v>180</v>
      </c>
      <c r="K9" s="176"/>
      <c r="L9" s="175" t="s">
        <v>90</v>
      </c>
      <c r="M9" s="176"/>
      <c r="N9" s="175" t="s">
        <v>166</v>
      </c>
      <c r="O9" s="176"/>
      <c r="P9" s="175" t="s">
        <v>28</v>
      </c>
      <c r="Q9" s="176"/>
      <c r="R9" s="250"/>
      <c r="S9" s="251"/>
      <c r="T9" s="175" t="s">
        <v>29</v>
      </c>
      <c r="U9" s="176"/>
      <c r="V9" s="175" t="s">
        <v>26</v>
      </c>
      <c r="W9" s="176"/>
      <c r="X9" s="175" t="s">
        <v>90</v>
      </c>
      <c r="Y9" s="176"/>
      <c r="Z9" s="175" t="s">
        <v>42</v>
      </c>
      <c r="AA9" s="176"/>
      <c r="AB9" s="175" t="s">
        <v>9</v>
      </c>
      <c r="AC9" s="176"/>
      <c r="AD9" s="175" t="s">
        <v>26</v>
      </c>
      <c r="AE9" s="176"/>
      <c r="AF9" s="175" t="s">
        <v>30</v>
      </c>
      <c r="AG9" s="176"/>
      <c r="AH9" s="175" t="s">
        <v>90</v>
      </c>
      <c r="AI9" s="176"/>
      <c r="AJ9" s="175" t="s">
        <v>91</v>
      </c>
      <c r="AK9" s="176"/>
      <c r="AL9" s="175" t="s">
        <v>178</v>
      </c>
      <c r="AM9" s="176"/>
      <c r="AN9" s="175" t="s">
        <v>32</v>
      </c>
      <c r="AO9" s="176"/>
      <c r="AP9" s="175" t="s">
        <v>29</v>
      </c>
      <c r="AQ9" s="176"/>
      <c r="AR9" s="175" t="s">
        <v>26</v>
      </c>
      <c r="AS9" s="176"/>
      <c r="AT9" s="175" t="s">
        <v>90</v>
      </c>
      <c r="AU9" s="176"/>
      <c r="AV9" s="175" t="s">
        <v>41</v>
      </c>
      <c r="AW9" s="176"/>
      <c r="AX9" s="175" t="s">
        <v>9</v>
      </c>
      <c r="AY9" s="176"/>
      <c r="AZ9" s="175" t="s">
        <v>48</v>
      </c>
      <c r="BA9" s="176"/>
      <c r="BB9" s="175" t="s">
        <v>34</v>
      </c>
      <c r="BC9" s="176"/>
      <c r="BD9" s="175" t="s">
        <v>33</v>
      </c>
      <c r="BE9" s="176"/>
      <c r="BF9" s="175" t="s">
        <v>49</v>
      </c>
      <c r="BG9" s="176"/>
      <c r="BH9" s="175" t="s">
        <v>29</v>
      </c>
      <c r="BI9" s="176"/>
      <c r="BJ9" s="175" t="s">
        <v>26</v>
      </c>
      <c r="BK9" s="176"/>
      <c r="BL9" s="175" t="s">
        <v>50</v>
      </c>
      <c r="BM9" s="176"/>
      <c r="BN9" s="175" t="s">
        <v>51</v>
      </c>
      <c r="BO9" s="176"/>
      <c r="BP9" s="175" t="s">
        <v>39</v>
      </c>
      <c r="BQ9" s="197"/>
      <c r="BR9" s="196" t="s">
        <v>41</v>
      </c>
      <c r="BS9" s="197"/>
      <c r="BT9" s="196" t="s">
        <v>4</v>
      </c>
      <c r="BU9" s="176"/>
      <c r="BV9" s="175" t="s">
        <v>43</v>
      </c>
      <c r="BW9" s="176"/>
      <c r="BX9" s="175" t="s">
        <v>52</v>
      </c>
      <c r="BY9" s="176"/>
      <c r="BZ9" s="175" t="s">
        <v>35</v>
      </c>
      <c r="CA9" s="176"/>
      <c r="CB9" s="175" t="s">
        <v>53</v>
      </c>
      <c r="CC9" s="176"/>
      <c r="CD9" s="175" t="s">
        <v>31</v>
      </c>
      <c r="CE9" s="176"/>
      <c r="CF9" s="175" t="s">
        <v>9</v>
      </c>
      <c r="CG9" s="176"/>
      <c r="CH9" s="175" t="s">
        <v>54</v>
      </c>
      <c r="CI9" s="176"/>
      <c r="CJ9" s="175" t="s">
        <v>55</v>
      </c>
      <c r="CK9" s="176"/>
      <c r="CL9" s="175" t="s">
        <v>52</v>
      </c>
      <c r="CM9" s="197"/>
      <c r="CN9" s="196" t="s">
        <v>45</v>
      </c>
      <c r="CO9" s="176"/>
      <c r="CP9" s="175" t="s">
        <v>56</v>
      </c>
      <c r="CQ9" s="176"/>
      <c r="CR9" s="175" t="s">
        <v>57</v>
      </c>
      <c r="CS9" s="176"/>
      <c r="CT9" s="175" t="s">
        <v>58</v>
      </c>
      <c r="CU9" s="176"/>
      <c r="CV9" s="175" t="s">
        <v>36</v>
      </c>
      <c r="CW9" s="176"/>
      <c r="CX9" s="175" t="s">
        <v>47</v>
      </c>
      <c r="CY9" s="176"/>
      <c r="CZ9" s="175" t="s">
        <v>59</v>
      </c>
      <c r="DA9" s="176"/>
      <c r="DB9" s="175" t="s">
        <v>60</v>
      </c>
      <c r="DC9" s="176"/>
      <c r="DD9" s="175" t="s">
        <v>61</v>
      </c>
      <c r="DE9" s="176"/>
      <c r="DF9" s="175" t="s">
        <v>46</v>
      </c>
      <c r="DG9" s="197"/>
      <c r="DH9" s="196" t="s">
        <v>41</v>
      </c>
      <c r="DI9" s="176"/>
      <c r="DJ9" s="175" t="s">
        <v>62</v>
      </c>
      <c r="DK9" s="176"/>
      <c r="DL9" s="175" t="s">
        <v>63</v>
      </c>
      <c r="DM9" s="176"/>
      <c r="DN9" s="175" t="s">
        <v>44</v>
      </c>
      <c r="DO9" s="176"/>
      <c r="DP9" s="175" t="s">
        <v>64</v>
      </c>
      <c r="DQ9" s="176"/>
      <c r="DR9" s="175" t="s">
        <v>65</v>
      </c>
      <c r="DS9" s="176"/>
      <c r="DT9" s="175" t="s">
        <v>66</v>
      </c>
      <c r="DU9" s="176"/>
      <c r="DV9" s="180" t="s">
        <v>38</v>
      </c>
      <c r="DW9" s="181"/>
      <c r="DX9" s="175" t="s">
        <v>67</v>
      </c>
      <c r="DY9" s="176"/>
      <c r="DZ9" s="175" t="s">
        <v>68</v>
      </c>
      <c r="EA9" s="176"/>
      <c r="EB9" s="175" t="s">
        <v>69</v>
      </c>
      <c r="EC9" s="176"/>
      <c r="ED9" s="175" t="s">
        <v>58</v>
      </c>
      <c r="EE9" s="197"/>
      <c r="EF9" s="196" t="s">
        <v>70</v>
      </c>
      <c r="EG9" s="176"/>
      <c r="EH9" s="175" t="s">
        <v>71</v>
      </c>
      <c r="EI9" s="176"/>
      <c r="EJ9" s="175" t="s">
        <v>72</v>
      </c>
      <c r="EK9" s="176"/>
      <c r="EL9" s="175" t="s">
        <v>73</v>
      </c>
      <c r="EM9" s="176"/>
      <c r="EN9" s="175" t="s">
        <v>74</v>
      </c>
      <c r="EO9" s="176"/>
      <c r="EP9" s="175" t="s">
        <v>75</v>
      </c>
      <c r="EQ9" s="176"/>
      <c r="ER9" s="175" t="s">
        <v>76</v>
      </c>
      <c r="ES9" s="176"/>
      <c r="ET9" s="175" t="s">
        <v>76</v>
      </c>
      <c r="EU9" s="176"/>
      <c r="EV9" s="175" t="s">
        <v>77</v>
      </c>
      <c r="EW9" s="176"/>
      <c r="EX9" s="175" t="s">
        <v>78</v>
      </c>
      <c r="EY9" s="197"/>
      <c r="EZ9" s="196" t="s">
        <v>82</v>
      </c>
      <c r="FA9" s="176"/>
      <c r="FB9" s="175" t="s">
        <v>74</v>
      </c>
      <c r="FC9" s="176"/>
      <c r="FD9" s="175" t="s">
        <v>83</v>
      </c>
      <c r="FE9" s="176"/>
      <c r="FF9" s="175" t="s">
        <v>79</v>
      </c>
      <c r="FG9" s="176"/>
      <c r="FH9" s="175" t="s">
        <v>80</v>
      </c>
      <c r="FI9" s="176"/>
      <c r="FJ9" s="175" t="s">
        <v>83</v>
      </c>
      <c r="FK9" s="176"/>
      <c r="FL9" s="175" t="s">
        <v>81</v>
      </c>
      <c r="FM9" s="176"/>
      <c r="FN9" s="175" t="s">
        <v>84</v>
      </c>
      <c r="FO9" s="176"/>
      <c r="FP9" s="170"/>
      <c r="FQ9" s="170"/>
      <c r="FR9" s="172"/>
      <c r="FS9" s="155"/>
    </row>
    <row r="10" spans="1:175" ht="20.25" customHeight="1" thickBo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/>
      <c r="S10" s="3"/>
      <c r="T10" s="3" t="s">
        <v>8</v>
      </c>
      <c r="U10" s="3" t="s">
        <v>21</v>
      </c>
      <c r="V10" s="3" t="s">
        <v>8</v>
      </c>
      <c r="W10" s="3" t="s">
        <v>21</v>
      </c>
      <c r="X10" s="21" t="s">
        <v>8</v>
      </c>
      <c r="Y10" s="22" t="s">
        <v>21</v>
      </c>
      <c r="Z10" s="2" t="s">
        <v>8</v>
      </c>
      <c r="AA10" s="3" t="s">
        <v>21</v>
      </c>
      <c r="AB10" s="3" t="s">
        <v>8</v>
      </c>
      <c r="AC10" s="3" t="s">
        <v>21</v>
      </c>
      <c r="AD10" s="3" t="s">
        <v>8</v>
      </c>
      <c r="AE10" s="3" t="s">
        <v>21</v>
      </c>
      <c r="AF10" s="9" t="s">
        <v>19</v>
      </c>
      <c r="AG10" s="3" t="s">
        <v>21</v>
      </c>
      <c r="AH10" s="3" t="s">
        <v>8</v>
      </c>
      <c r="AI10" s="3" t="s">
        <v>21</v>
      </c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3" t="s">
        <v>21</v>
      </c>
      <c r="AT10" s="3" t="s">
        <v>8</v>
      </c>
      <c r="AU10" s="5" t="s">
        <v>21</v>
      </c>
      <c r="AV10" s="2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3" t="s">
        <v>21</v>
      </c>
      <c r="BP10" s="3" t="s">
        <v>8</v>
      </c>
      <c r="BQ10" s="5" t="s">
        <v>21</v>
      </c>
      <c r="BR10" s="2" t="s">
        <v>8</v>
      </c>
      <c r="BS10" s="3" t="s">
        <v>21</v>
      </c>
      <c r="BT10" s="3" t="s">
        <v>8</v>
      </c>
      <c r="BU10" s="3" t="s">
        <v>21</v>
      </c>
      <c r="BV10" s="3" t="s">
        <v>8</v>
      </c>
      <c r="BW10" s="3" t="s">
        <v>21</v>
      </c>
      <c r="BX10" s="6" t="s">
        <v>8</v>
      </c>
      <c r="BY10" s="6" t="s">
        <v>21</v>
      </c>
      <c r="BZ10" s="2" t="s">
        <v>8</v>
      </c>
      <c r="CA10" s="4" t="s">
        <v>21</v>
      </c>
      <c r="CB10" s="3" t="s">
        <v>8</v>
      </c>
      <c r="CC10" s="3" t="s">
        <v>21</v>
      </c>
      <c r="CD10" s="198" t="s">
        <v>21</v>
      </c>
      <c r="CE10" s="199"/>
      <c r="CF10" s="3" t="s">
        <v>8</v>
      </c>
      <c r="CG10" s="3" t="s">
        <v>21</v>
      </c>
      <c r="CH10" s="6" t="s">
        <v>8</v>
      </c>
      <c r="CI10" s="6" t="s">
        <v>21</v>
      </c>
      <c r="CJ10" s="3" t="s">
        <v>8</v>
      </c>
      <c r="CK10" s="3" t="s">
        <v>21</v>
      </c>
      <c r="CL10" s="3" t="s">
        <v>8</v>
      </c>
      <c r="CM10" s="5" t="s">
        <v>21</v>
      </c>
      <c r="CN10" s="7" t="s">
        <v>8</v>
      </c>
      <c r="CO10" s="6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3" t="s">
        <v>8</v>
      </c>
      <c r="DC10" s="3" t="s">
        <v>21</v>
      </c>
      <c r="DD10" s="6" t="s">
        <v>8</v>
      </c>
      <c r="DE10" s="6" t="s">
        <v>21</v>
      </c>
      <c r="DF10" s="3" t="s">
        <v>8</v>
      </c>
      <c r="DG10" s="5" t="s">
        <v>21</v>
      </c>
      <c r="DH10" s="2" t="s">
        <v>8</v>
      </c>
      <c r="DI10" s="3" t="s">
        <v>21</v>
      </c>
      <c r="DJ10" s="3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3" t="s">
        <v>8</v>
      </c>
      <c r="DU10" s="3" t="s">
        <v>21</v>
      </c>
      <c r="DV10" s="198" t="s">
        <v>21</v>
      </c>
      <c r="DW10" s="199"/>
      <c r="DX10" s="6" t="s">
        <v>8</v>
      </c>
      <c r="DY10" s="6" t="s">
        <v>21</v>
      </c>
      <c r="DZ10" s="3" t="s">
        <v>8</v>
      </c>
      <c r="EA10" s="3" t="s">
        <v>21</v>
      </c>
      <c r="EB10" s="3" t="s">
        <v>8</v>
      </c>
      <c r="EC10" s="3" t="s">
        <v>21</v>
      </c>
      <c r="ED10" s="6" t="s">
        <v>8</v>
      </c>
      <c r="EE10" s="6" t="s">
        <v>21</v>
      </c>
      <c r="EF10" s="2" t="s">
        <v>8</v>
      </c>
      <c r="EG10" s="3" t="s">
        <v>21</v>
      </c>
      <c r="EH10" s="3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3" t="s">
        <v>8</v>
      </c>
      <c r="ES10" s="3" t="s">
        <v>21</v>
      </c>
      <c r="ET10" s="6" t="s">
        <v>8</v>
      </c>
      <c r="EU10" s="6" t="s">
        <v>21</v>
      </c>
      <c r="EV10" s="6" t="s">
        <v>8</v>
      </c>
      <c r="EW10" s="6" t="s">
        <v>21</v>
      </c>
      <c r="EX10" s="3" t="s">
        <v>8</v>
      </c>
      <c r="EY10" s="5" t="s">
        <v>21</v>
      </c>
      <c r="EZ10" s="6" t="s">
        <v>8</v>
      </c>
      <c r="FA10" s="6" t="s">
        <v>21</v>
      </c>
      <c r="FB10" s="6" t="s">
        <v>8</v>
      </c>
      <c r="FC10" s="6" t="s">
        <v>21</v>
      </c>
      <c r="FD10" s="3" t="s">
        <v>8</v>
      </c>
      <c r="FE10" s="3" t="s">
        <v>21</v>
      </c>
      <c r="FF10" s="3" t="s">
        <v>8</v>
      </c>
      <c r="FG10" s="3" t="s">
        <v>21</v>
      </c>
      <c r="FH10" s="3" t="s">
        <v>8</v>
      </c>
      <c r="FI10" s="3" t="s">
        <v>21</v>
      </c>
      <c r="FJ10" s="6" t="s">
        <v>8</v>
      </c>
      <c r="FK10" s="6" t="s">
        <v>21</v>
      </c>
      <c r="FL10" s="6" t="s">
        <v>8</v>
      </c>
      <c r="FM10" s="6" t="s">
        <v>21</v>
      </c>
      <c r="FN10" s="6" t="s">
        <v>8</v>
      </c>
      <c r="FO10" s="6" t="s">
        <v>21</v>
      </c>
      <c r="FP10" s="6" t="s">
        <v>21</v>
      </c>
      <c r="FQ10" s="6" t="s">
        <v>21</v>
      </c>
      <c r="FR10" s="8" t="s">
        <v>21</v>
      </c>
      <c r="FS10" s="156"/>
    </row>
    <row r="11" spans="1:175" ht="19.5" customHeight="1" thickBot="1">
      <c r="A11" s="40">
        <v>22033</v>
      </c>
      <c r="B11" s="9" t="s">
        <v>19</v>
      </c>
      <c r="C11" s="10" t="s">
        <v>20</v>
      </c>
      <c r="D11" s="9" t="s">
        <v>19</v>
      </c>
      <c r="E11" s="10" t="s">
        <v>20</v>
      </c>
      <c r="F11" s="9" t="s">
        <v>19</v>
      </c>
      <c r="G11" s="10" t="s">
        <v>20</v>
      </c>
      <c r="H11" s="9" t="s">
        <v>19</v>
      </c>
      <c r="I11" s="10" t="s">
        <v>20</v>
      </c>
      <c r="J11" s="9" t="s">
        <v>19</v>
      </c>
      <c r="K11" s="10" t="s">
        <v>20</v>
      </c>
      <c r="L11" s="9" t="s">
        <v>19</v>
      </c>
      <c r="M11" s="10" t="s">
        <v>20</v>
      </c>
      <c r="N11" s="42" t="s">
        <v>19</v>
      </c>
      <c r="O11" s="10">
        <v>4</v>
      </c>
      <c r="P11" s="42" t="s">
        <v>19</v>
      </c>
      <c r="Q11" s="10">
        <v>4</v>
      </c>
      <c r="R11" s="27"/>
      <c r="S11" s="27"/>
      <c r="T11" s="42" t="s">
        <v>19</v>
      </c>
      <c r="U11" s="10">
        <v>4</v>
      </c>
      <c r="V11" s="42" t="s">
        <v>19</v>
      </c>
      <c r="W11" s="10">
        <v>3</v>
      </c>
      <c r="X11" s="42" t="s">
        <v>19</v>
      </c>
      <c r="Y11" s="11">
        <v>3</v>
      </c>
      <c r="Z11" s="9" t="s">
        <v>19</v>
      </c>
      <c r="AA11" s="10" t="s">
        <v>20</v>
      </c>
      <c r="AB11" s="9" t="s">
        <v>19</v>
      </c>
      <c r="AC11" s="10" t="s">
        <v>20</v>
      </c>
      <c r="AD11" s="9" t="s">
        <v>19</v>
      </c>
      <c r="AE11" s="10" t="s">
        <v>20</v>
      </c>
      <c r="AF11" s="9" t="s">
        <v>19</v>
      </c>
      <c r="AG11" s="10" t="s">
        <v>20</v>
      </c>
      <c r="AH11" s="9" t="s">
        <v>19</v>
      </c>
      <c r="AI11" s="10" t="s">
        <v>20</v>
      </c>
      <c r="AJ11" s="42" t="s">
        <v>19</v>
      </c>
      <c r="AK11" s="10">
        <v>4</v>
      </c>
      <c r="AL11" s="42" t="s">
        <v>19</v>
      </c>
      <c r="AM11" s="10">
        <v>4</v>
      </c>
      <c r="AN11" s="42" t="s">
        <v>19</v>
      </c>
      <c r="AO11" s="10">
        <v>5</v>
      </c>
      <c r="AP11" s="42" t="s">
        <v>19</v>
      </c>
      <c r="AQ11" s="10">
        <v>5</v>
      </c>
      <c r="AR11" s="9"/>
      <c r="AS11" s="30"/>
      <c r="AT11" s="42" t="s">
        <v>19</v>
      </c>
      <c r="AU11" s="10">
        <v>3</v>
      </c>
      <c r="AV11" s="29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3"/>
      <c r="BR11" s="29"/>
      <c r="BS11" s="30"/>
      <c r="BT11" s="30"/>
      <c r="BU11" s="30"/>
      <c r="BV11" s="30"/>
      <c r="BW11" s="30"/>
      <c r="BX11" s="30"/>
      <c r="BY11" s="30"/>
      <c r="BZ11" s="29"/>
      <c r="CA11" s="31"/>
      <c r="CB11" s="30"/>
      <c r="CC11" s="30"/>
      <c r="CD11" s="31"/>
      <c r="CE11" s="32"/>
      <c r="CF11" s="30"/>
      <c r="CG11" s="30"/>
      <c r="CH11" s="30"/>
      <c r="CI11" s="30"/>
      <c r="CJ11" s="30"/>
      <c r="CK11" s="30"/>
      <c r="CL11" s="30"/>
      <c r="CM11" s="33"/>
      <c r="CN11" s="29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3"/>
      <c r="DH11" s="29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1"/>
      <c r="DW11" s="32"/>
      <c r="DX11" s="30"/>
      <c r="DY11" s="30"/>
      <c r="DZ11" s="30"/>
      <c r="EA11" s="30"/>
      <c r="EB11" s="30"/>
      <c r="EC11" s="30"/>
      <c r="ED11" s="30"/>
      <c r="EE11" s="30"/>
      <c r="EF11" s="29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3"/>
      <c r="EZ11" s="29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3"/>
      <c r="FS11" s="13"/>
    </row>
    <row r="12" spans="1:175" ht="19.5" customHeight="1" thickBot="1">
      <c r="A12" s="41">
        <v>22060</v>
      </c>
      <c r="B12" s="9" t="s">
        <v>19</v>
      </c>
      <c r="C12" s="10" t="s">
        <v>20</v>
      </c>
      <c r="D12" s="9" t="s">
        <v>19</v>
      </c>
      <c r="E12" s="10" t="s">
        <v>20</v>
      </c>
      <c r="F12" s="9" t="s">
        <v>19</v>
      </c>
      <c r="G12" s="10" t="s">
        <v>20</v>
      </c>
      <c r="H12" s="9" t="s">
        <v>19</v>
      </c>
      <c r="I12" s="10" t="s">
        <v>20</v>
      </c>
      <c r="J12" s="9" t="s">
        <v>19</v>
      </c>
      <c r="K12" s="10" t="s">
        <v>20</v>
      </c>
      <c r="L12" s="9" t="s">
        <v>19</v>
      </c>
      <c r="M12" s="10" t="s">
        <v>20</v>
      </c>
      <c r="N12" s="42" t="s">
        <v>19</v>
      </c>
      <c r="O12" s="10">
        <v>4</v>
      </c>
      <c r="P12" s="42" t="s">
        <v>19</v>
      </c>
      <c r="Q12" s="10">
        <v>4</v>
      </c>
      <c r="R12" s="27"/>
      <c r="S12" s="27"/>
      <c r="T12" s="42" t="s">
        <v>19</v>
      </c>
      <c r="U12" s="10">
        <v>4</v>
      </c>
      <c r="V12" s="42" t="s">
        <v>19</v>
      </c>
      <c r="W12" s="10">
        <v>4</v>
      </c>
      <c r="X12" s="42" t="s">
        <v>19</v>
      </c>
      <c r="Y12" s="11">
        <v>4</v>
      </c>
      <c r="Z12" s="9" t="s">
        <v>19</v>
      </c>
      <c r="AA12" s="10" t="s">
        <v>20</v>
      </c>
      <c r="AB12" s="9" t="s">
        <v>19</v>
      </c>
      <c r="AC12" s="10" t="s">
        <v>20</v>
      </c>
      <c r="AD12" s="9" t="s">
        <v>19</v>
      </c>
      <c r="AE12" s="10" t="s">
        <v>20</v>
      </c>
      <c r="AF12" s="9" t="s">
        <v>19</v>
      </c>
      <c r="AG12" s="10" t="s">
        <v>20</v>
      </c>
      <c r="AH12" s="9" t="s">
        <v>19</v>
      </c>
      <c r="AI12" s="10" t="s">
        <v>20</v>
      </c>
      <c r="AJ12" s="42" t="s">
        <v>19</v>
      </c>
      <c r="AK12" s="10">
        <v>4</v>
      </c>
      <c r="AL12" s="42" t="s">
        <v>19</v>
      </c>
      <c r="AM12" s="10">
        <v>4</v>
      </c>
      <c r="AN12" s="42" t="s">
        <v>19</v>
      </c>
      <c r="AO12" s="10">
        <v>4</v>
      </c>
      <c r="AP12" s="42" t="s">
        <v>19</v>
      </c>
      <c r="AQ12" s="11">
        <v>4</v>
      </c>
      <c r="AR12" s="42" t="s">
        <v>19</v>
      </c>
      <c r="AS12" s="10">
        <v>4</v>
      </c>
      <c r="AT12" s="42" t="s">
        <v>19</v>
      </c>
      <c r="AU12" s="10">
        <v>4</v>
      </c>
      <c r="AV12" s="2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3"/>
      <c r="BR12" s="29"/>
      <c r="BS12" s="30"/>
      <c r="BT12" s="30"/>
      <c r="BU12" s="30"/>
      <c r="BV12" s="30"/>
      <c r="BW12" s="30"/>
      <c r="BX12" s="30"/>
      <c r="BY12" s="30"/>
      <c r="BZ12" s="29"/>
      <c r="CA12" s="31"/>
      <c r="CB12" s="30"/>
      <c r="CC12" s="30"/>
      <c r="CD12" s="31"/>
      <c r="CE12" s="32"/>
      <c r="CF12" s="30"/>
      <c r="CG12" s="30"/>
      <c r="CH12" s="30"/>
      <c r="CI12" s="30"/>
      <c r="CJ12" s="30"/>
      <c r="CK12" s="30"/>
      <c r="CL12" s="30"/>
      <c r="CM12" s="33"/>
      <c r="CN12" s="29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3"/>
      <c r="DH12" s="29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1"/>
      <c r="DW12" s="32"/>
      <c r="DX12" s="30"/>
      <c r="DY12" s="30"/>
      <c r="DZ12" s="30"/>
      <c r="EA12" s="30"/>
      <c r="EB12" s="30"/>
      <c r="EC12" s="30"/>
      <c r="ED12" s="30"/>
      <c r="EE12" s="30"/>
      <c r="EF12" s="29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3"/>
      <c r="EZ12" s="29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3"/>
      <c r="FS12" s="13"/>
    </row>
    <row r="13" spans="1:175" ht="19.5" customHeight="1" thickBot="1">
      <c r="A13" s="41">
        <v>22037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 t="s">
        <v>20</v>
      </c>
      <c r="H13" s="9" t="s">
        <v>19</v>
      </c>
      <c r="I13" s="10" t="s">
        <v>20</v>
      </c>
      <c r="J13" s="9" t="s">
        <v>19</v>
      </c>
      <c r="K13" s="10" t="s">
        <v>20</v>
      </c>
      <c r="L13" s="9" t="s">
        <v>19</v>
      </c>
      <c r="M13" s="10" t="s">
        <v>20</v>
      </c>
      <c r="N13" s="42" t="s">
        <v>19</v>
      </c>
      <c r="O13" s="10">
        <v>4</v>
      </c>
      <c r="P13" s="42" t="s">
        <v>19</v>
      </c>
      <c r="Q13" s="10">
        <v>4</v>
      </c>
      <c r="R13" s="27"/>
      <c r="S13" s="27"/>
      <c r="T13" s="42" t="s">
        <v>19</v>
      </c>
      <c r="U13" s="10">
        <v>4</v>
      </c>
      <c r="V13" s="42" t="s">
        <v>19</v>
      </c>
      <c r="W13" s="10">
        <v>4</v>
      </c>
      <c r="X13" s="42" t="s">
        <v>19</v>
      </c>
      <c r="Y13" s="11">
        <v>3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 t="s">
        <v>20</v>
      </c>
      <c r="AH13" s="9" t="s">
        <v>19</v>
      </c>
      <c r="AI13" s="10" t="s">
        <v>20</v>
      </c>
      <c r="AJ13" s="42" t="s">
        <v>19</v>
      </c>
      <c r="AK13" s="10">
        <v>4</v>
      </c>
      <c r="AL13" s="42" t="s">
        <v>19</v>
      </c>
      <c r="AM13" s="10">
        <v>4</v>
      </c>
      <c r="AN13" s="42" t="s">
        <v>19</v>
      </c>
      <c r="AO13" s="10">
        <v>4</v>
      </c>
      <c r="AP13" s="42" t="s">
        <v>19</v>
      </c>
      <c r="AQ13" s="11">
        <v>4</v>
      </c>
      <c r="AR13" s="42" t="s">
        <v>19</v>
      </c>
      <c r="AS13" s="10">
        <v>4</v>
      </c>
      <c r="AT13" s="42" t="s">
        <v>19</v>
      </c>
      <c r="AU13" s="10">
        <v>4</v>
      </c>
      <c r="AV13" s="29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3"/>
      <c r="BR13" s="29"/>
      <c r="BS13" s="30"/>
      <c r="BT13" s="30"/>
      <c r="BU13" s="30"/>
      <c r="BV13" s="30"/>
      <c r="BW13" s="30"/>
      <c r="BX13" s="30"/>
      <c r="BY13" s="30"/>
      <c r="BZ13" s="29"/>
      <c r="CA13" s="31"/>
      <c r="CB13" s="30"/>
      <c r="CC13" s="30"/>
      <c r="CD13" s="31"/>
      <c r="CE13" s="32"/>
      <c r="CF13" s="30"/>
      <c r="CG13" s="30"/>
      <c r="CH13" s="30"/>
      <c r="CI13" s="30"/>
      <c r="CJ13" s="30"/>
      <c r="CK13" s="30"/>
      <c r="CL13" s="30"/>
      <c r="CM13" s="33"/>
      <c r="CN13" s="29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3"/>
      <c r="DH13" s="29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1"/>
      <c r="DW13" s="32"/>
      <c r="DX13" s="30"/>
      <c r="DY13" s="30"/>
      <c r="DZ13" s="30"/>
      <c r="EA13" s="30"/>
      <c r="EB13" s="30"/>
      <c r="EC13" s="30"/>
      <c r="ED13" s="30"/>
      <c r="EE13" s="30"/>
      <c r="EF13" s="29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3"/>
      <c r="EZ13" s="29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3"/>
      <c r="FS13" s="13"/>
    </row>
    <row r="14" spans="1:175" ht="19.5" customHeight="1" thickBot="1">
      <c r="A14" s="41">
        <v>22039</v>
      </c>
      <c r="B14" s="9" t="s">
        <v>19</v>
      </c>
      <c r="C14" s="10" t="s">
        <v>20</v>
      </c>
      <c r="D14" s="9" t="s">
        <v>19</v>
      </c>
      <c r="E14" s="10" t="s">
        <v>20</v>
      </c>
      <c r="F14" s="9" t="s">
        <v>19</v>
      </c>
      <c r="G14" s="10" t="s">
        <v>20</v>
      </c>
      <c r="H14" s="9" t="s">
        <v>19</v>
      </c>
      <c r="I14" s="10" t="s">
        <v>20</v>
      </c>
      <c r="J14" s="9" t="s">
        <v>19</v>
      </c>
      <c r="K14" s="10" t="s">
        <v>20</v>
      </c>
      <c r="L14" s="9" t="s">
        <v>19</v>
      </c>
      <c r="M14" s="10" t="s">
        <v>20</v>
      </c>
      <c r="N14" s="42" t="s">
        <v>19</v>
      </c>
      <c r="O14" s="10">
        <v>4</v>
      </c>
      <c r="P14" s="42" t="s">
        <v>19</v>
      </c>
      <c r="Q14" s="10">
        <v>5</v>
      </c>
      <c r="R14" s="27"/>
      <c r="S14" s="27"/>
      <c r="T14" s="42" t="s">
        <v>19</v>
      </c>
      <c r="U14" s="10">
        <v>4</v>
      </c>
      <c r="V14" s="42" t="s">
        <v>19</v>
      </c>
      <c r="W14" s="10">
        <v>3</v>
      </c>
      <c r="X14" s="42" t="s">
        <v>19</v>
      </c>
      <c r="Y14" s="10">
        <v>3</v>
      </c>
      <c r="Z14" s="9" t="s">
        <v>19</v>
      </c>
      <c r="AA14" s="10" t="s">
        <v>20</v>
      </c>
      <c r="AB14" s="9" t="s">
        <v>19</v>
      </c>
      <c r="AC14" s="10" t="s">
        <v>20</v>
      </c>
      <c r="AD14" s="9" t="s">
        <v>19</v>
      </c>
      <c r="AE14" s="10" t="s">
        <v>20</v>
      </c>
      <c r="AF14" s="9" t="s">
        <v>19</v>
      </c>
      <c r="AG14" s="10" t="s">
        <v>20</v>
      </c>
      <c r="AH14" s="9" t="s">
        <v>19</v>
      </c>
      <c r="AI14" s="10" t="s">
        <v>20</v>
      </c>
      <c r="AJ14" s="42" t="s">
        <v>19</v>
      </c>
      <c r="AK14" s="10">
        <v>4</v>
      </c>
      <c r="AL14" s="42" t="s">
        <v>19</v>
      </c>
      <c r="AM14" s="10">
        <v>4</v>
      </c>
      <c r="AN14" s="42" t="s">
        <v>19</v>
      </c>
      <c r="AO14" s="10">
        <v>4</v>
      </c>
      <c r="AP14" s="42" t="s">
        <v>19</v>
      </c>
      <c r="AQ14" s="11">
        <v>4</v>
      </c>
      <c r="AR14" s="42" t="s">
        <v>19</v>
      </c>
      <c r="AS14" s="10">
        <v>4</v>
      </c>
      <c r="AT14" s="42" t="s">
        <v>19</v>
      </c>
      <c r="AU14" s="10">
        <v>5</v>
      </c>
      <c r="AV14" s="29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3"/>
      <c r="BR14" s="29"/>
      <c r="BS14" s="30"/>
      <c r="BT14" s="30"/>
      <c r="BU14" s="30"/>
      <c r="BV14" s="30"/>
      <c r="BW14" s="30"/>
      <c r="BX14" s="30"/>
      <c r="BY14" s="30"/>
      <c r="BZ14" s="29"/>
      <c r="CA14" s="31"/>
      <c r="CB14" s="30"/>
      <c r="CC14" s="30"/>
      <c r="CD14" s="31"/>
      <c r="CE14" s="32"/>
      <c r="CF14" s="30"/>
      <c r="CG14" s="30"/>
      <c r="CH14" s="30"/>
      <c r="CI14" s="30"/>
      <c r="CJ14" s="30"/>
      <c r="CK14" s="30"/>
      <c r="CL14" s="30"/>
      <c r="CM14" s="33"/>
      <c r="CN14" s="29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3"/>
      <c r="DH14" s="29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1"/>
      <c r="DW14" s="32"/>
      <c r="DX14" s="30"/>
      <c r="DY14" s="30"/>
      <c r="DZ14" s="30"/>
      <c r="EA14" s="30"/>
      <c r="EB14" s="30"/>
      <c r="EC14" s="30"/>
      <c r="ED14" s="30"/>
      <c r="EE14" s="30"/>
      <c r="EF14" s="29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3"/>
      <c r="EZ14" s="29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3"/>
      <c r="FS14" s="13"/>
    </row>
    <row r="15" spans="1:175" ht="19.5" customHeight="1" thickBot="1">
      <c r="A15" s="41">
        <v>22057</v>
      </c>
      <c r="B15" s="9" t="s">
        <v>19</v>
      </c>
      <c r="C15" s="10" t="s">
        <v>20</v>
      </c>
      <c r="D15" s="9" t="s">
        <v>19</v>
      </c>
      <c r="E15" s="10" t="s">
        <v>20</v>
      </c>
      <c r="F15" s="9" t="s">
        <v>19</v>
      </c>
      <c r="G15" s="10" t="s">
        <v>20</v>
      </c>
      <c r="H15" s="9" t="s">
        <v>19</v>
      </c>
      <c r="I15" s="10" t="s">
        <v>20</v>
      </c>
      <c r="J15" s="9" t="s">
        <v>19</v>
      </c>
      <c r="K15" s="10" t="s">
        <v>20</v>
      </c>
      <c r="L15" s="9" t="s">
        <v>19</v>
      </c>
      <c r="M15" s="10" t="s">
        <v>20</v>
      </c>
      <c r="N15" s="42" t="s">
        <v>19</v>
      </c>
      <c r="O15" s="10">
        <v>4</v>
      </c>
      <c r="P15" s="42" t="s">
        <v>19</v>
      </c>
      <c r="Q15" s="10">
        <v>5</v>
      </c>
      <c r="R15" s="27"/>
      <c r="S15" s="27"/>
      <c r="T15" s="42" t="s">
        <v>19</v>
      </c>
      <c r="U15" s="10">
        <v>4</v>
      </c>
      <c r="V15" s="42" t="s">
        <v>19</v>
      </c>
      <c r="W15" s="30">
        <v>3</v>
      </c>
      <c r="X15" s="42" t="s">
        <v>19</v>
      </c>
      <c r="Y15" s="30">
        <v>3</v>
      </c>
      <c r="Z15" s="9" t="s">
        <v>19</v>
      </c>
      <c r="AA15" s="10" t="s">
        <v>20</v>
      </c>
      <c r="AB15" s="9" t="s">
        <v>19</v>
      </c>
      <c r="AC15" s="10" t="s">
        <v>20</v>
      </c>
      <c r="AD15" s="9" t="s">
        <v>19</v>
      </c>
      <c r="AE15" s="10" t="s">
        <v>20</v>
      </c>
      <c r="AF15" s="9" t="s">
        <v>19</v>
      </c>
      <c r="AG15" s="10" t="s">
        <v>20</v>
      </c>
      <c r="AH15" s="9" t="s">
        <v>19</v>
      </c>
      <c r="AI15" s="10" t="s">
        <v>20</v>
      </c>
      <c r="AJ15" s="42" t="s">
        <v>19</v>
      </c>
      <c r="AK15" s="10">
        <v>4</v>
      </c>
      <c r="AL15" s="42" t="s">
        <v>19</v>
      </c>
      <c r="AM15" s="10">
        <v>4</v>
      </c>
      <c r="AN15" s="42" t="s">
        <v>19</v>
      </c>
      <c r="AO15" s="10">
        <v>4</v>
      </c>
      <c r="AP15" s="42" t="s">
        <v>19</v>
      </c>
      <c r="AQ15" s="11">
        <v>4</v>
      </c>
      <c r="AR15" s="42" t="s">
        <v>19</v>
      </c>
      <c r="AS15" s="10">
        <v>4</v>
      </c>
      <c r="AT15" s="42" t="s">
        <v>19</v>
      </c>
      <c r="AU15" s="10">
        <v>4</v>
      </c>
      <c r="AV15" s="29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3"/>
      <c r="BR15" s="29"/>
      <c r="BS15" s="30"/>
      <c r="BT15" s="30"/>
      <c r="BU15" s="30"/>
      <c r="BV15" s="30"/>
      <c r="BW15" s="30"/>
      <c r="BX15" s="30"/>
      <c r="BY15" s="30"/>
      <c r="BZ15" s="29"/>
      <c r="CA15" s="31"/>
      <c r="CB15" s="30"/>
      <c r="CC15" s="30"/>
      <c r="CD15" s="31"/>
      <c r="CE15" s="32"/>
      <c r="CF15" s="30"/>
      <c r="CG15" s="30"/>
      <c r="CH15" s="30"/>
      <c r="CI15" s="30"/>
      <c r="CJ15" s="30"/>
      <c r="CK15" s="30"/>
      <c r="CL15" s="30"/>
      <c r="CM15" s="33"/>
      <c r="CN15" s="29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3"/>
      <c r="DH15" s="29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1"/>
      <c r="DW15" s="32"/>
      <c r="DX15" s="30"/>
      <c r="DY15" s="30"/>
      <c r="DZ15" s="30"/>
      <c r="EA15" s="30"/>
      <c r="EB15" s="30"/>
      <c r="EC15" s="30"/>
      <c r="ED15" s="30"/>
      <c r="EE15" s="30"/>
      <c r="EF15" s="29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3"/>
      <c r="EZ15" s="29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3"/>
      <c r="FS15" s="13"/>
    </row>
    <row r="16" spans="1:175" ht="19.5" customHeight="1" thickBot="1">
      <c r="A16" s="41">
        <v>22062</v>
      </c>
      <c r="B16" s="9" t="s">
        <v>19</v>
      </c>
      <c r="C16" s="10" t="s">
        <v>20</v>
      </c>
      <c r="D16" s="9" t="s">
        <v>19</v>
      </c>
      <c r="E16" s="10" t="s">
        <v>20</v>
      </c>
      <c r="F16" s="9" t="s">
        <v>19</v>
      </c>
      <c r="G16" s="10" t="s">
        <v>20</v>
      </c>
      <c r="H16" s="9" t="s">
        <v>19</v>
      </c>
      <c r="I16" s="10" t="s">
        <v>20</v>
      </c>
      <c r="J16" s="9" t="s">
        <v>19</v>
      </c>
      <c r="K16" s="10" t="s">
        <v>20</v>
      </c>
      <c r="L16" s="9" t="s">
        <v>19</v>
      </c>
      <c r="M16" s="10"/>
      <c r="N16" s="42" t="s">
        <v>19</v>
      </c>
      <c r="O16" s="10">
        <v>4</v>
      </c>
      <c r="P16" s="42" t="s">
        <v>19</v>
      </c>
      <c r="Q16" s="10">
        <v>4</v>
      </c>
      <c r="R16" s="27"/>
      <c r="S16" s="27"/>
      <c r="T16" s="42" t="s">
        <v>19</v>
      </c>
      <c r="U16" s="10">
        <v>4</v>
      </c>
      <c r="V16" s="42" t="s">
        <v>19</v>
      </c>
      <c r="W16" s="10">
        <v>3</v>
      </c>
      <c r="X16" s="42" t="s">
        <v>19</v>
      </c>
      <c r="Y16" s="10"/>
      <c r="Z16" s="9" t="s">
        <v>19</v>
      </c>
      <c r="AA16" s="10" t="s">
        <v>20</v>
      </c>
      <c r="AB16" s="9" t="s">
        <v>19</v>
      </c>
      <c r="AC16" s="10" t="s">
        <v>20</v>
      </c>
      <c r="AD16" s="9" t="s">
        <v>19</v>
      </c>
      <c r="AE16" s="10" t="s">
        <v>20</v>
      </c>
      <c r="AF16" s="9" t="s">
        <v>19</v>
      </c>
      <c r="AG16" s="10" t="s">
        <v>20</v>
      </c>
      <c r="AH16" s="9"/>
      <c r="AI16" s="10"/>
      <c r="AJ16" s="42"/>
      <c r="AK16" s="10"/>
      <c r="AL16" s="42" t="s">
        <v>19</v>
      </c>
      <c r="AM16" s="10">
        <v>3</v>
      </c>
      <c r="AN16" s="42" t="s">
        <v>19</v>
      </c>
      <c r="AO16" s="10">
        <v>4</v>
      </c>
      <c r="AP16" s="42" t="s">
        <v>19</v>
      </c>
      <c r="AQ16" s="11">
        <v>4</v>
      </c>
      <c r="AR16" s="42" t="s">
        <v>19</v>
      </c>
      <c r="AS16" s="10">
        <v>3</v>
      </c>
      <c r="AT16" s="42"/>
      <c r="AU16" s="10"/>
      <c r="AV16" s="29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3"/>
      <c r="BR16" s="29"/>
      <c r="BS16" s="30"/>
      <c r="BT16" s="30"/>
      <c r="BU16" s="30"/>
      <c r="BV16" s="30"/>
      <c r="BW16" s="30"/>
      <c r="BX16" s="30"/>
      <c r="BY16" s="30"/>
      <c r="BZ16" s="29"/>
      <c r="CA16" s="31"/>
      <c r="CB16" s="30"/>
      <c r="CC16" s="30"/>
      <c r="CD16" s="31"/>
      <c r="CE16" s="32"/>
      <c r="CF16" s="30"/>
      <c r="CG16" s="30"/>
      <c r="CH16" s="30"/>
      <c r="CI16" s="30"/>
      <c r="CJ16" s="30"/>
      <c r="CK16" s="30"/>
      <c r="CL16" s="30"/>
      <c r="CM16" s="33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3"/>
      <c r="DH16" s="29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1"/>
      <c r="DW16" s="32"/>
      <c r="DX16" s="30"/>
      <c r="DY16" s="30"/>
      <c r="DZ16" s="30"/>
      <c r="EA16" s="30"/>
      <c r="EB16" s="30"/>
      <c r="EC16" s="30"/>
      <c r="ED16" s="30"/>
      <c r="EE16" s="30"/>
      <c r="EF16" s="29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3"/>
      <c r="EZ16" s="29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3"/>
      <c r="FS16" s="13"/>
    </row>
    <row r="17" spans="1:175" ht="19.5" customHeight="1" thickBot="1">
      <c r="A17" s="41">
        <v>22051</v>
      </c>
      <c r="B17" s="9" t="s">
        <v>19</v>
      </c>
      <c r="C17" s="10" t="s">
        <v>20</v>
      </c>
      <c r="D17" s="9" t="s">
        <v>19</v>
      </c>
      <c r="E17" s="10" t="s">
        <v>20</v>
      </c>
      <c r="F17" s="9" t="s">
        <v>19</v>
      </c>
      <c r="G17" s="10" t="s">
        <v>20</v>
      </c>
      <c r="H17" s="9" t="s">
        <v>19</v>
      </c>
      <c r="I17" s="10" t="s">
        <v>20</v>
      </c>
      <c r="J17" s="9" t="s">
        <v>19</v>
      </c>
      <c r="K17" s="10" t="s">
        <v>20</v>
      </c>
      <c r="L17" s="9" t="s">
        <v>19</v>
      </c>
      <c r="M17" s="10" t="s">
        <v>20</v>
      </c>
      <c r="N17" s="42" t="s">
        <v>19</v>
      </c>
      <c r="O17" s="10">
        <v>4</v>
      </c>
      <c r="P17" s="42" t="s">
        <v>19</v>
      </c>
      <c r="Q17" s="10">
        <v>5</v>
      </c>
      <c r="R17" s="27"/>
      <c r="S17" s="27"/>
      <c r="T17" s="42" t="s">
        <v>19</v>
      </c>
      <c r="U17" s="10">
        <v>5</v>
      </c>
      <c r="V17" s="42" t="s">
        <v>19</v>
      </c>
      <c r="W17" s="10">
        <v>3</v>
      </c>
      <c r="X17" s="42" t="s">
        <v>19</v>
      </c>
      <c r="Y17" s="10">
        <v>3</v>
      </c>
      <c r="Z17" s="9" t="s">
        <v>19</v>
      </c>
      <c r="AA17" s="10" t="s">
        <v>20</v>
      </c>
      <c r="AB17" s="9" t="s">
        <v>19</v>
      </c>
      <c r="AC17" s="10" t="s">
        <v>20</v>
      </c>
      <c r="AD17" s="9" t="s">
        <v>19</v>
      </c>
      <c r="AE17" s="10" t="s">
        <v>20</v>
      </c>
      <c r="AF17" s="9" t="s">
        <v>19</v>
      </c>
      <c r="AG17" s="10" t="s">
        <v>20</v>
      </c>
      <c r="AH17" s="9" t="s">
        <v>19</v>
      </c>
      <c r="AI17" s="10" t="s">
        <v>20</v>
      </c>
      <c r="AJ17" s="42" t="s">
        <v>19</v>
      </c>
      <c r="AK17" s="10">
        <v>4</v>
      </c>
      <c r="AL17" s="42" t="s">
        <v>19</v>
      </c>
      <c r="AM17" s="10">
        <v>4</v>
      </c>
      <c r="AN17" s="42" t="s">
        <v>19</v>
      </c>
      <c r="AO17" s="10">
        <v>4</v>
      </c>
      <c r="AP17" s="42" t="s">
        <v>19</v>
      </c>
      <c r="AQ17" s="11">
        <v>5</v>
      </c>
      <c r="AR17" s="42" t="s">
        <v>19</v>
      </c>
      <c r="AS17" s="10">
        <v>4</v>
      </c>
      <c r="AT17" s="42" t="s">
        <v>19</v>
      </c>
      <c r="AU17" s="10">
        <v>4</v>
      </c>
      <c r="AV17" s="29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3"/>
      <c r="BR17" s="29"/>
      <c r="BS17" s="30"/>
      <c r="BT17" s="30"/>
      <c r="BU17" s="30"/>
      <c r="BV17" s="30"/>
      <c r="BW17" s="30"/>
      <c r="BX17" s="30"/>
      <c r="BY17" s="30"/>
      <c r="BZ17" s="29"/>
      <c r="CA17" s="31"/>
      <c r="CB17" s="30"/>
      <c r="CC17" s="30"/>
      <c r="CD17" s="31"/>
      <c r="CE17" s="32"/>
      <c r="CF17" s="30"/>
      <c r="CG17" s="30"/>
      <c r="CH17" s="30"/>
      <c r="CI17" s="30"/>
      <c r="CJ17" s="30"/>
      <c r="CK17" s="30"/>
      <c r="CL17" s="30"/>
      <c r="CM17" s="33"/>
      <c r="CN17" s="29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3"/>
      <c r="DH17" s="29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1"/>
      <c r="DW17" s="32"/>
      <c r="DX17" s="30"/>
      <c r="DY17" s="30"/>
      <c r="DZ17" s="30"/>
      <c r="EA17" s="30"/>
      <c r="EB17" s="30"/>
      <c r="EC17" s="30"/>
      <c r="ED17" s="30"/>
      <c r="EE17" s="30"/>
      <c r="EF17" s="29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3"/>
      <c r="EZ17" s="29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3"/>
      <c r="FS17" s="13"/>
    </row>
    <row r="18" spans="1:175" ht="19.5" customHeight="1" thickBot="1">
      <c r="A18" s="41">
        <v>22046</v>
      </c>
      <c r="B18" s="9" t="s">
        <v>19</v>
      </c>
      <c r="C18" s="10" t="s">
        <v>20</v>
      </c>
      <c r="D18" s="9" t="s">
        <v>19</v>
      </c>
      <c r="E18" s="10" t="s">
        <v>20</v>
      </c>
      <c r="F18" s="9" t="s">
        <v>19</v>
      </c>
      <c r="G18" s="10" t="s">
        <v>20</v>
      </c>
      <c r="H18" s="9" t="s">
        <v>19</v>
      </c>
      <c r="I18" s="10" t="s">
        <v>20</v>
      </c>
      <c r="J18" s="9" t="s">
        <v>19</v>
      </c>
      <c r="K18" s="10" t="s">
        <v>20</v>
      </c>
      <c r="L18" s="9" t="s">
        <v>19</v>
      </c>
      <c r="M18" s="10" t="s">
        <v>20</v>
      </c>
      <c r="N18" s="42" t="s">
        <v>19</v>
      </c>
      <c r="O18" s="10">
        <v>4</v>
      </c>
      <c r="P18" s="42" t="s">
        <v>19</v>
      </c>
      <c r="Q18" s="10">
        <v>5</v>
      </c>
      <c r="R18" s="27"/>
      <c r="S18" s="27"/>
      <c r="T18" s="42" t="s">
        <v>19</v>
      </c>
      <c r="U18" s="10">
        <v>4</v>
      </c>
      <c r="V18" s="42" t="s">
        <v>19</v>
      </c>
      <c r="W18" s="10">
        <v>3</v>
      </c>
      <c r="X18" s="42" t="s">
        <v>19</v>
      </c>
      <c r="Y18" s="10">
        <v>5</v>
      </c>
      <c r="Z18" s="9" t="s">
        <v>19</v>
      </c>
      <c r="AA18" s="10" t="s">
        <v>20</v>
      </c>
      <c r="AB18" s="9" t="s">
        <v>19</v>
      </c>
      <c r="AC18" s="10" t="s">
        <v>20</v>
      </c>
      <c r="AD18" s="9" t="s">
        <v>19</v>
      </c>
      <c r="AE18" s="10" t="s">
        <v>20</v>
      </c>
      <c r="AF18" s="9" t="s">
        <v>19</v>
      </c>
      <c r="AG18" s="10" t="s">
        <v>20</v>
      </c>
      <c r="AH18" s="9" t="s">
        <v>19</v>
      </c>
      <c r="AI18" s="10" t="s">
        <v>20</v>
      </c>
      <c r="AJ18" s="42" t="s">
        <v>19</v>
      </c>
      <c r="AK18" s="10">
        <v>5</v>
      </c>
      <c r="AL18" s="42" t="s">
        <v>19</v>
      </c>
      <c r="AM18" s="10">
        <v>4</v>
      </c>
      <c r="AN18" s="42" t="s">
        <v>19</v>
      </c>
      <c r="AO18" s="10">
        <v>4</v>
      </c>
      <c r="AP18" s="42" t="s">
        <v>19</v>
      </c>
      <c r="AQ18" s="11">
        <v>4</v>
      </c>
      <c r="AR18" s="42" t="s">
        <v>19</v>
      </c>
      <c r="AS18" s="10">
        <v>4</v>
      </c>
      <c r="AT18" s="42" t="s">
        <v>19</v>
      </c>
      <c r="AU18" s="10">
        <v>4</v>
      </c>
      <c r="AV18" s="29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3"/>
      <c r="BR18" s="29"/>
      <c r="BS18" s="30"/>
      <c r="BT18" s="30"/>
      <c r="BU18" s="30"/>
      <c r="BV18" s="30"/>
      <c r="BW18" s="30"/>
      <c r="BX18" s="30"/>
      <c r="BY18" s="30"/>
      <c r="BZ18" s="29"/>
      <c r="CA18" s="31"/>
      <c r="CB18" s="30"/>
      <c r="CC18" s="30"/>
      <c r="CD18" s="31"/>
      <c r="CE18" s="32"/>
      <c r="CF18" s="30"/>
      <c r="CG18" s="30"/>
      <c r="CH18" s="30"/>
      <c r="CI18" s="30"/>
      <c r="CJ18" s="30"/>
      <c r="CK18" s="30"/>
      <c r="CL18" s="30"/>
      <c r="CM18" s="33"/>
      <c r="CN18" s="29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3"/>
      <c r="DH18" s="29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1"/>
      <c r="DW18" s="32"/>
      <c r="DX18" s="30"/>
      <c r="DY18" s="30"/>
      <c r="DZ18" s="30"/>
      <c r="EA18" s="30"/>
      <c r="EB18" s="30"/>
      <c r="EC18" s="30"/>
      <c r="ED18" s="30"/>
      <c r="EE18" s="30"/>
      <c r="EF18" s="29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3"/>
      <c r="EZ18" s="29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3"/>
      <c r="FS18" s="13"/>
    </row>
    <row r="19" spans="1:175" ht="19.5" customHeight="1" thickBot="1">
      <c r="A19" s="41">
        <v>22059</v>
      </c>
      <c r="B19" s="9" t="s">
        <v>19</v>
      </c>
      <c r="C19" s="10" t="s">
        <v>20</v>
      </c>
      <c r="D19" s="9" t="s">
        <v>19</v>
      </c>
      <c r="E19" s="10" t="s">
        <v>20</v>
      </c>
      <c r="F19" s="9" t="s">
        <v>19</v>
      </c>
      <c r="G19" s="10" t="s">
        <v>20</v>
      </c>
      <c r="H19" s="9" t="s">
        <v>19</v>
      </c>
      <c r="I19" s="10" t="s">
        <v>20</v>
      </c>
      <c r="J19" s="9" t="s">
        <v>19</v>
      </c>
      <c r="K19" s="10" t="s">
        <v>20</v>
      </c>
      <c r="L19" s="9" t="s">
        <v>19</v>
      </c>
      <c r="M19" s="10"/>
      <c r="N19" s="42" t="s">
        <v>19</v>
      </c>
      <c r="O19" s="10">
        <v>4</v>
      </c>
      <c r="P19" s="42" t="s">
        <v>19</v>
      </c>
      <c r="Q19" s="10">
        <v>4</v>
      </c>
      <c r="R19" s="27"/>
      <c r="S19" s="27"/>
      <c r="T19" s="42" t="s">
        <v>19</v>
      </c>
      <c r="U19" s="10">
        <v>4</v>
      </c>
      <c r="V19" s="42" t="s">
        <v>19</v>
      </c>
      <c r="W19" s="10">
        <v>3</v>
      </c>
      <c r="X19" s="42" t="s">
        <v>19</v>
      </c>
      <c r="Y19" s="11"/>
      <c r="Z19" s="9" t="s">
        <v>19</v>
      </c>
      <c r="AA19" s="10" t="s">
        <v>20</v>
      </c>
      <c r="AB19" s="9" t="s">
        <v>19</v>
      </c>
      <c r="AC19" s="10" t="s">
        <v>20</v>
      </c>
      <c r="AD19" s="9" t="s">
        <v>19</v>
      </c>
      <c r="AE19" s="10" t="s">
        <v>20</v>
      </c>
      <c r="AF19" s="9" t="s">
        <v>19</v>
      </c>
      <c r="AG19" s="10" t="s">
        <v>20</v>
      </c>
      <c r="AH19" s="9" t="s">
        <v>19</v>
      </c>
      <c r="AI19" s="10" t="s">
        <v>20</v>
      </c>
      <c r="AJ19" s="42" t="s">
        <v>19</v>
      </c>
      <c r="AK19" s="10">
        <v>4</v>
      </c>
      <c r="AL19" s="42" t="s">
        <v>19</v>
      </c>
      <c r="AM19" s="10">
        <v>4</v>
      </c>
      <c r="AN19" s="42" t="s">
        <v>19</v>
      </c>
      <c r="AO19" s="10">
        <v>4</v>
      </c>
      <c r="AP19" s="42" t="s">
        <v>19</v>
      </c>
      <c r="AQ19" s="11">
        <v>4</v>
      </c>
      <c r="AR19" s="42" t="s">
        <v>19</v>
      </c>
      <c r="AS19" s="10">
        <v>3</v>
      </c>
      <c r="AT19" s="42" t="s">
        <v>19</v>
      </c>
      <c r="AU19" s="10">
        <v>4</v>
      </c>
      <c r="AV19" s="29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3"/>
      <c r="BR19" s="29"/>
      <c r="BS19" s="30"/>
      <c r="BT19" s="30"/>
      <c r="BU19" s="30"/>
      <c r="BV19" s="30"/>
      <c r="BW19" s="30"/>
      <c r="BX19" s="30"/>
      <c r="BY19" s="30"/>
      <c r="BZ19" s="29"/>
      <c r="CA19" s="31"/>
      <c r="CB19" s="30"/>
      <c r="CC19" s="30"/>
      <c r="CD19" s="31"/>
      <c r="CE19" s="32"/>
      <c r="CF19" s="30"/>
      <c r="CG19" s="30"/>
      <c r="CH19" s="30"/>
      <c r="CI19" s="30"/>
      <c r="CJ19" s="30"/>
      <c r="CK19" s="30"/>
      <c r="CL19" s="30"/>
      <c r="CM19" s="33"/>
      <c r="CN19" s="29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3"/>
      <c r="DH19" s="29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1"/>
      <c r="DW19" s="32"/>
      <c r="DX19" s="30"/>
      <c r="DY19" s="30"/>
      <c r="DZ19" s="30"/>
      <c r="EA19" s="30"/>
      <c r="EB19" s="30"/>
      <c r="EC19" s="30"/>
      <c r="ED19" s="30"/>
      <c r="EE19" s="30"/>
      <c r="EF19" s="29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3"/>
      <c r="EZ19" s="29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3"/>
      <c r="FS19" s="13"/>
    </row>
    <row r="20" spans="1:175" ht="19.5" customHeight="1" thickBot="1">
      <c r="A20" s="41">
        <v>22108</v>
      </c>
      <c r="B20" s="9" t="s">
        <v>19</v>
      </c>
      <c r="C20" s="10" t="s">
        <v>20</v>
      </c>
      <c r="D20" s="9" t="s">
        <v>19</v>
      </c>
      <c r="E20" s="10" t="s">
        <v>20</v>
      </c>
      <c r="F20" s="9" t="s">
        <v>19</v>
      </c>
      <c r="G20" s="10" t="s">
        <v>20</v>
      </c>
      <c r="H20" s="9" t="s">
        <v>19</v>
      </c>
      <c r="I20" s="10" t="s">
        <v>20</v>
      </c>
      <c r="J20" s="9" t="s">
        <v>19</v>
      </c>
      <c r="K20" s="10" t="s">
        <v>20</v>
      </c>
      <c r="L20" s="9" t="s">
        <v>19</v>
      </c>
      <c r="M20" s="10" t="s">
        <v>20</v>
      </c>
      <c r="N20" s="42" t="s">
        <v>19</v>
      </c>
      <c r="O20" s="10">
        <v>4</v>
      </c>
      <c r="P20" s="42" t="s">
        <v>19</v>
      </c>
      <c r="Q20" s="10">
        <v>5</v>
      </c>
      <c r="R20" s="27"/>
      <c r="S20" s="27"/>
      <c r="T20" s="42" t="s">
        <v>19</v>
      </c>
      <c r="U20" s="10">
        <v>5</v>
      </c>
      <c r="V20" s="42" t="s">
        <v>19</v>
      </c>
      <c r="W20" s="10">
        <v>3</v>
      </c>
      <c r="X20" s="42" t="s">
        <v>19</v>
      </c>
      <c r="Y20" s="11">
        <v>4</v>
      </c>
      <c r="Z20" s="9" t="s">
        <v>19</v>
      </c>
      <c r="AA20" s="10" t="s">
        <v>20</v>
      </c>
      <c r="AB20" s="9" t="s">
        <v>19</v>
      </c>
      <c r="AC20" s="10" t="s">
        <v>20</v>
      </c>
      <c r="AD20" s="9" t="s">
        <v>19</v>
      </c>
      <c r="AE20" s="10" t="s">
        <v>20</v>
      </c>
      <c r="AF20" s="9" t="s">
        <v>19</v>
      </c>
      <c r="AG20" s="10" t="s">
        <v>20</v>
      </c>
      <c r="AH20" s="9" t="s">
        <v>19</v>
      </c>
      <c r="AI20" s="10" t="s">
        <v>20</v>
      </c>
      <c r="AJ20" s="42" t="s">
        <v>19</v>
      </c>
      <c r="AK20" s="10">
        <v>5</v>
      </c>
      <c r="AL20" s="42" t="s">
        <v>19</v>
      </c>
      <c r="AM20" s="10">
        <v>5</v>
      </c>
      <c r="AN20" s="42" t="s">
        <v>19</v>
      </c>
      <c r="AO20" s="10">
        <v>5</v>
      </c>
      <c r="AP20" s="42" t="s">
        <v>19</v>
      </c>
      <c r="AQ20" s="11">
        <v>5</v>
      </c>
      <c r="AR20" s="42" t="s">
        <v>19</v>
      </c>
      <c r="AS20" s="10">
        <v>5</v>
      </c>
      <c r="AT20" s="42" t="s">
        <v>19</v>
      </c>
      <c r="AU20" s="10">
        <v>5</v>
      </c>
      <c r="AV20" s="29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3"/>
      <c r="BR20" s="29"/>
      <c r="BS20" s="30"/>
      <c r="BT20" s="30"/>
      <c r="BU20" s="30"/>
      <c r="BV20" s="30"/>
      <c r="BW20" s="30"/>
      <c r="BX20" s="30"/>
      <c r="BY20" s="30"/>
      <c r="BZ20" s="29"/>
      <c r="CA20" s="31"/>
      <c r="CB20" s="30"/>
      <c r="CC20" s="30"/>
      <c r="CD20" s="31"/>
      <c r="CE20" s="32"/>
      <c r="CF20" s="30"/>
      <c r="CG20" s="30"/>
      <c r="CH20" s="30"/>
      <c r="CI20" s="30"/>
      <c r="CJ20" s="30"/>
      <c r="CK20" s="30"/>
      <c r="CL20" s="30"/>
      <c r="CM20" s="33"/>
      <c r="CN20" s="29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3"/>
      <c r="DH20" s="29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1"/>
      <c r="DW20" s="32"/>
      <c r="DX20" s="30"/>
      <c r="DY20" s="30"/>
      <c r="DZ20" s="30"/>
      <c r="EA20" s="30"/>
      <c r="EB20" s="30"/>
      <c r="EC20" s="30"/>
      <c r="ED20" s="30"/>
      <c r="EE20" s="30"/>
      <c r="EF20" s="29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3"/>
      <c r="EZ20" s="29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3"/>
      <c r="FS20" s="13"/>
    </row>
    <row r="21" spans="1:175" ht="19.5" customHeight="1" thickBot="1">
      <c r="A21" s="41">
        <v>22036</v>
      </c>
      <c r="B21" s="9" t="s">
        <v>19</v>
      </c>
      <c r="C21" s="10" t="s">
        <v>20</v>
      </c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0" t="s">
        <v>20</v>
      </c>
      <c r="J21" s="9" t="s">
        <v>19</v>
      </c>
      <c r="K21" s="10" t="s">
        <v>20</v>
      </c>
      <c r="L21" s="9" t="s">
        <v>19</v>
      </c>
      <c r="M21" s="10" t="s">
        <v>20</v>
      </c>
      <c r="N21" s="42" t="s">
        <v>19</v>
      </c>
      <c r="O21" s="10">
        <v>4</v>
      </c>
      <c r="P21" s="42" t="s">
        <v>19</v>
      </c>
      <c r="Q21" s="10">
        <v>5</v>
      </c>
      <c r="R21" s="27"/>
      <c r="S21" s="27"/>
      <c r="T21" s="42" t="s">
        <v>19</v>
      </c>
      <c r="U21" s="10">
        <v>5</v>
      </c>
      <c r="V21" s="42" t="s">
        <v>19</v>
      </c>
      <c r="W21" s="10">
        <v>4</v>
      </c>
      <c r="X21" s="42" t="s">
        <v>19</v>
      </c>
      <c r="Y21" s="11">
        <v>4</v>
      </c>
      <c r="Z21" s="9" t="s">
        <v>19</v>
      </c>
      <c r="AA21" s="10" t="s">
        <v>20</v>
      </c>
      <c r="AB21" s="9" t="s">
        <v>19</v>
      </c>
      <c r="AC21" s="10" t="s">
        <v>20</v>
      </c>
      <c r="AD21" s="9" t="s">
        <v>19</v>
      </c>
      <c r="AE21" s="10" t="s">
        <v>20</v>
      </c>
      <c r="AF21" s="9" t="s">
        <v>19</v>
      </c>
      <c r="AG21" s="10" t="s">
        <v>20</v>
      </c>
      <c r="AH21" s="9" t="s">
        <v>19</v>
      </c>
      <c r="AI21" s="10" t="s">
        <v>20</v>
      </c>
      <c r="AJ21" s="42" t="s">
        <v>19</v>
      </c>
      <c r="AK21" s="10">
        <v>5</v>
      </c>
      <c r="AL21" s="42" t="s">
        <v>19</v>
      </c>
      <c r="AM21" s="10">
        <v>4</v>
      </c>
      <c r="AN21" s="42" t="s">
        <v>19</v>
      </c>
      <c r="AO21" s="10">
        <v>5</v>
      </c>
      <c r="AP21" s="42" t="s">
        <v>19</v>
      </c>
      <c r="AQ21" s="11">
        <v>5</v>
      </c>
      <c r="AR21" s="42" t="s">
        <v>19</v>
      </c>
      <c r="AS21" s="10">
        <v>5</v>
      </c>
      <c r="AT21" s="42" t="s">
        <v>19</v>
      </c>
      <c r="AU21" s="10">
        <v>5</v>
      </c>
      <c r="AV21" s="29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3"/>
      <c r="BR21" s="29"/>
      <c r="BS21" s="30"/>
      <c r="BT21" s="30"/>
      <c r="BU21" s="30"/>
      <c r="BV21" s="30"/>
      <c r="BW21" s="30"/>
      <c r="BX21" s="30"/>
      <c r="BY21" s="30"/>
      <c r="BZ21" s="29"/>
      <c r="CA21" s="31"/>
      <c r="CB21" s="30"/>
      <c r="CC21" s="30"/>
      <c r="CD21" s="31"/>
      <c r="CE21" s="32"/>
      <c r="CF21" s="30"/>
      <c r="CG21" s="30"/>
      <c r="CH21" s="30"/>
      <c r="CI21" s="30"/>
      <c r="CJ21" s="30"/>
      <c r="CK21" s="30"/>
      <c r="CL21" s="30"/>
      <c r="CM21" s="33"/>
      <c r="CN21" s="29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3"/>
      <c r="DH21" s="29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1"/>
      <c r="DW21" s="32"/>
      <c r="DX21" s="30"/>
      <c r="DY21" s="30"/>
      <c r="DZ21" s="30"/>
      <c r="EA21" s="30"/>
      <c r="EB21" s="30"/>
      <c r="EC21" s="30"/>
      <c r="ED21" s="30"/>
      <c r="EE21" s="30"/>
      <c r="EF21" s="29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3"/>
      <c r="EZ21" s="29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3"/>
      <c r="FS21" s="13"/>
    </row>
    <row r="22" spans="1:175" ht="19.5" customHeight="1" thickBot="1">
      <c r="A22" s="41">
        <v>22044</v>
      </c>
      <c r="B22" s="9" t="s">
        <v>19</v>
      </c>
      <c r="C22" s="10"/>
      <c r="D22" s="9" t="s">
        <v>19</v>
      </c>
      <c r="E22" s="10"/>
      <c r="F22" s="9" t="s">
        <v>19</v>
      </c>
      <c r="G22" s="10" t="s">
        <v>20</v>
      </c>
      <c r="H22" s="9" t="s">
        <v>19</v>
      </c>
      <c r="I22" s="10"/>
      <c r="J22" s="9" t="s">
        <v>19</v>
      </c>
      <c r="K22" s="10" t="s">
        <v>20</v>
      </c>
      <c r="L22" s="9" t="s">
        <v>19</v>
      </c>
      <c r="M22" s="10"/>
      <c r="N22" s="42" t="s">
        <v>19</v>
      </c>
      <c r="O22" s="10"/>
      <c r="P22" s="42" t="s">
        <v>19</v>
      </c>
      <c r="Q22" s="10"/>
      <c r="R22" s="27"/>
      <c r="S22" s="39"/>
      <c r="T22" s="42" t="s">
        <v>19</v>
      </c>
      <c r="U22" s="10"/>
      <c r="V22" s="42"/>
      <c r="W22" s="10"/>
      <c r="X22" s="42"/>
      <c r="Y22" s="11"/>
      <c r="Z22" s="9"/>
      <c r="AA22" s="10"/>
      <c r="AB22" s="9"/>
      <c r="AC22" s="10"/>
      <c r="AD22" s="9"/>
      <c r="AE22" s="10"/>
      <c r="AF22" s="9"/>
      <c r="AG22" s="10"/>
      <c r="AH22" s="9"/>
      <c r="AI22" s="10"/>
      <c r="AJ22" s="9"/>
      <c r="AK22" s="30"/>
      <c r="AL22" s="9"/>
      <c r="AM22" s="9"/>
      <c r="AN22" s="9"/>
      <c r="AO22" s="30"/>
      <c r="AP22" s="9"/>
      <c r="AQ22" s="30"/>
      <c r="AR22" s="9"/>
      <c r="AS22" s="30"/>
      <c r="AT22" s="9"/>
      <c r="AU22" s="33"/>
      <c r="AV22" s="29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3"/>
      <c r="BR22" s="29"/>
      <c r="BS22" s="30"/>
      <c r="BT22" s="30"/>
      <c r="BU22" s="30"/>
      <c r="BV22" s="30"/>
      <c r="BW22" s="30"/>
      <c r="BX22" s="30"/>
      <c r="BY22" s="30"/>
      <c r="BZ22" s="29"/>
      <c r="CA22" s="31"/>
      <c r="CB22" s="30"/>
      <c r="CC22" s="30"/>
      <c r="CD22" s="31"/>
      <c r="CE22" s="32"/>
      <c r="CF22" s="30"/>
      <c r="CG22" s="30"/>
      <c r="CH22" s="30"/>
      <c r="CI22" s="30"/>
      <c r="CJ22" s="30"/>
      <c r="CK22" s="30"/>
      <c r="CL22" s="30"/>
      <c r="CM22" s="33"/>
      <c r="CN22" s="29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3"/>
      <c r="DH22" s="29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1"/>
      <c r="DW22" s="32"/>
      <c r="DX22" s="30"/>
      <c r="DY22" s="30"/>
      <c r="DZ22" s="30"/>
      <c r="EA22" s="30"/>
      <c r="EB22" s="30"/>
      <c r="EC22" s="30"/>
      <c r="ED22" s="30"/>
      <c r="EE22" s="30"/>
      <c r="EF22" s="29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3"/>
      <c r="EZ22" s="29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3"/>
      <c r="FS22" s="13"/>
    </row>
    <row r="23" ht="18.75">
      <c r="A23" s="1">
        <v>21033</v>
      </c>
    </row>
    <row r="24" ht="18.75">
      <c r="A24" s="1">
        <v>22107</v>
      </c>
    </row>
    <row r="25" ht="18.75">
      <c r="A25" s="1">
        <v>22035</v>
      </c>
    </row>
    <row r="26" ht="18.75">
      <c r="A26" s="1">
        <v>22049</v>
      </c>
    </row>
    <row r="27" ht="18.75">
      <c r="A27" s="1">
        <v>22050</v>
      </c>
    </row>
    <row r="28" ht="18.75">
      <c r="A28" s="1">
        <v>22038</v>
      </c>
    </row>
    <row r="29" ht="18.75">
      <c r="A29" s="1">
        <v>22054</v>
      </c>
    </row>
    <row r="30" ht="18.75">
      <c r="A30" s="1">
        <v>22126</v>
      </c>
    </row>
  </sheetData>
  <sheetProtection/>
  <mergeCells count="124">
    <mergeCell ref="B3:I3"/>
    <mergeCell ref="EK3:EN3"/>
    <mergeCell ref="B4:I4"/>
    <mergeCell ref="EK4:EN4"/>
    <mergeCell ref="A6:A10"/>
    <mergeCell ref="B6:AU6"/>
    <mergeCell ref="AV6:CM6"/>
    <mergeCell ref="CN6:EE6"/>
    <mergeCell ref="EF6:FR6"/>
    <mergeCell ref="P8:Y8"/>
    <mergeCell ref="FS6:FS10"/>
    <mergeCell ref="B7:Y7"/>
    <mergeCell ref="Z7:AU7"/>
    <mergeCell ref="AV7:BQ7"/>
    <mergeCell ref="BR7:CM7"/>
    <mergeCell ref="CN7:DG7"/>
    <mergeCell ref="DH7:EE7"/>
    <mergeCell ref="EF7:EY7"/>
    <mergeCell ref="EZ7:FR7"/>
    <mergeCell ref="B8:O8"/>
    <mergeCell ref="Z8:AM8"/>
    <mergeCell ref="AN8:AU8"/>
    <mergeCell ref="AV8:BG8"/>
    <mergeCell ref="BH8:BQ8"/>
    <mergeCell ref="BR8:CE8"/>
    <mergeCell ref="CF8:CM8"/>
    <mergeCell ref="CN8:CY8"/>
    <mergeCell ref="CZ8:DG8"/>
    <mergeCell ref="DH8:DW8"/>
    <mergeCell ref="DX8:EE8"/>
    <mergeCell ref="EF8:ES8"/>
    <mergeCell ref="ET8:EY8"/>
    <mergeCell ref="EZ8:FI8"/>
    <mergeCell ref="FJ8:FO8"/>
    <mergeCell ref="FP8:FP9"/>
    <mergeCell ref="FQ8:FQ9"/>
    <mergeCell ref="FR8:FR9"/>
    <mergeCell ref="B9:C9"/>
    <mergeCell ref="D9:E9"/>
    <mergeCell ref="F9:G9"/>
    <mergeCell ref="H9:I9"/>
    <mergeCell ref="J9:K9"/>
    <mergeCell ref="L9:M9"/>
    <mergeCell ref="N9:O9"/>
    <mergeCell ref="P9:Q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EH9:EI9"/>
    <mergeCell ref="EJ9:EK9"/>
    <mergeCell ref="EL9:EM9"/>
    <mergeCell ref="EN9:EO9"/>
    <mergeCell ref="EP9:EQ9"/>
    <mergeCell ref="ER9:ES9"/>
    <mergeCell ref="ET9:EU9"/>
    <mergeCell ref="EV9:EW9"/>
    <mergeCell ref="EX9:EY9"/>
    <mergeCell ref="EZ9:FA9"/>
    <mergeCell ref="FN9:FO9"/>
    <mergeCell ref="CD10:CE10"/>
    <mergeCell ref="DV10:DW10"/>
    <mergeCell ref="R9:S9"/>
    <mergeCell ref="FB9:FC9"/>
    <mergeCell ref="FD9:FE9"/>
    <mergeCell ref="FF9:FG9"/>
    <mergeCell ref="FH9:FI9"/>
    <mergeCell ref="FJ9:FK9"/>
    <mergeCell ref="FL9:F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Q22"/>
  <sheetViews>
    <sheetView zoomScalePageLayoutView="0" workbookViewId="0" topLeftCell="A1">
      <selection activeCell="X22" sqref="X22:AO22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customWidth="1"/>
    <col min="7" max="7" width="4.57421875" style="1" bestFit="1" customWidth="1"/>
    <col min="8" max="8" width="4.8515625" style="1" bestFit="1" customWidth="1"/>
    <col min="9" max="13" width="4.57421875" style="1" customWidth="1"/>
    <col min="14" max="14" width="4.8515625" style="1" bestFit="1" customWidth="1"/>
    <col min="15" max="15" width="4.140625" style="1" bestFit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6.421875" style="1" bestFit="1" customWidth="1"/>
    <col min="20" max="21" width="6.421875" style="1" customWidth="1"/>
    <col min="22" max="22" width="4.8515625" style="1" bestFit="1" customWidth="1"/>
    <col min="23" max="23" width="4.140625" style="1" bestFit="1" customWidth="1"/>
    <col min="24" max="24" width="4.8515625" style="1" bestFit="1" customWidth="1"/>
    <col min="25" max="25" width="4.57421875" style="1" bestFit="1" customWidth="1"/>
    <col min="26" max="26" width="4.8515625" style="1" bestFit="1" customWidth="1"/>
    <col min="27" max="27" width="4.57421875" style="1" bestFit="1" customWidth="1"/>
    <col min="28" max="28" width="3.8515625" style="1" bestFit="1" customWidth="1"/>
    <col min="29" max="29" width="4.57421875" style="1" bestFit="1" customWidth="1"/>
    <col min="30" max="30" width="4.8515625" style="1" bestFit="1" customWidth="1"/>
    <col min="31" max="31" width="4.57421875" style="1" customWidth="1"/>
    <col min="32" max="37" width="4.8515625" style="1" customWidth="1"/>
    <col min="38" max="38" width="4.8515625" style="1" bestFit="1" customWidth="1"/>
    <col min="39" max="39" width="4.140625" style="1" bestFit="1" customWidth="1"/>
    <col min="40" max="40" width="4.8515625" style="1" bestFit="1" customWidth="1"/>
    <col min="41" max="41" width="4.140625" style="1" bestFit="1" customWidth="1"/>
    <col min="42" max="43" width="4.140625" style="1" customWidth="1"/>
    <col min="44" max="44" width="4.8515625" style="1" bestFit="1" customWidth="1"/>
    <col min="45" max="45" width="4.140625" style="1" bestFit="1" customWidth="1"/>
    <col min="46" max="46" width="3.8515625" style="1" bestFit="1" customWidth="1"/>
    <col min="47" max="47" width="4.57421875" style="1" bestFit="1" customWidth="1"/>
    <col min="48" max="48" width="3.8515625" style="1" bestFit="1" customWidth="1"/>
    <col min="49" max="49" width="4.57421875" style="1" bestFit="1" customWidth="1"/>
    <col min="50" max="53" width="4.57421875" style="1" customWidth="1"/>
    <col min="54" max="54" width="4.8515625" style="1" bestFit="1" customWidth="1"/>
    <col min="55" max="55" width="4.57421875" style="1" bestFit="1" customWidth="1"/>
    <col min="56" max="59" width="4.57421875" style="1" customWidth="1"/>
    <col min="60" max="60" width="4.8515625" style="1" bestFit="1" customWidth="1"/>
    <col min="61" max="61" width="4.140625" style="1" bestFit="1" customWidth="1"/>
    <col min="62" max="62" width="4.8515625" style="1" bestFit="1" customWidth="1"/>
    <col min="63" max="63" width="4.140625" style="1" bestFit="1" customWidth="1"/>
    <col min="64" max="64" width="3.8515625" style="1" bestFit="1" customWidth="1"/>
    <col min="65" max="65" width="4.140625" style="1" customWidth="1"/>
    <col min="66" max="66" width="4.8515625" style="1" bestFit="1" customWidth="1"/>
    <col min="67" max="67" width="4.140625" style="1" customWidth="1"/>
    <col min="68" max="68" width="4.8515625" style="1" bestFit="1" customWidth="1"/>
    <col min="69" max="69" width="4.57421875" style="1" bestFit="1" customWidth="1"/>
    <col min="70" max="70" width="4.8515625" style="1" bestFit="1" customWidth="1"/>
    <col min="71" max="71" width="5.140625" style="1" customWidth="1"/>
    <col min="72" max="72" width="4.8515625" style="1" bestFit="1" customWidth="1"/>
    <col min="73" max="73" width="4.57421875" style="1" bestFit="1" customWidth="1"/>
    <col min="74" max="74" width="4.8515625" style="1" bestFit="1" customWidth="1"/>
    <col min="75" max="75" width="4.7109375" style="1" customWidth="1"/>
    <col min="76" max="79" width="4.57421875" style="1" customWidth="1"/>
    <col min="80" max="80" width="4.8515625" style="1" bestFit="1" customWidth="1"/>
    <col min="81" max="81" width="7.7109375" style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57421875" style="1" bestFit="1" customWidth="1"/>
    <col min="92" max="92" width="4.8515625" style="1" bestFit="1" customWidth="1"/>
    <col min="93" max="93" width="4.5742187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6.421875" style="1" customWidth="1"/>
    <col min="98" max="98" width="4.8515625" style="1" bestFit="1" customWidth="1"/>
    <col min="99" max="99" width="5.140625" style="1" customWidth="1"/>
    <col min="100" max="100" width="4.8515625" style="1" bestFit="1" customWidth="1"/>
    <col min="101" max="101" width="4.57421875" style="1" bestFit="1" customWidth="1"/>
    <col min="102" max="102" width="4.8515625" style="1" bestFit="1" customWidth="1"/>
    <col min="103" max="103" width="4.140625" style="1" bestFit="1" customWidth="1"/>
    <col min="104" max="104" width="4.8515625" style="1" bestFit="1" customWidth="1"/>
    <col min="105" max="105" width="4.140625" style="1" bestFit="1" customWidth="1"/>
    <col min="106" max="106" width="4.8515625" style="1" bestFit="1" customWidth="1"/>
    <col min="107" max="107" width="6.140625" style="1" customWidth="1"/>
    <col min="108" max="108" width="4.8515625" style="1" bestFit="1" customWidth="1"/>
    <col min="109" max="109" width="4.140625" style="1" bestFit="1" customWidth="1"/>
    <col min="110" max="111" width="5.28125" style="1" customWidth="1"/>
    <col min="112" max="112" width="4.8515625" style="1" bestFit="1" customWidth="1"/>
    <col min="113" max="122" width="5.28125" style="1" customWidth="1"/>
    <col min="123" max="123" width="6.28125" style="1" customWidth="1"/>
    <col min="124" max="124" width="4.8515625" style="1" bestFit="1" customWidth="1"/>
    <col min="125" max="125" width="8.57421875" style="1" customWidth="1"/>
    <col min="126" max="126" width="4.8515625" style="1" bestFit="1" customWidth="1"/>
    <col min="127" max="127" width="4.140625" style="1" bestFit="1" customWidth="1"/>
    <col min="128" max="128" width="4.8515625" style="1" bestFit="1" customWidth="1"/>
    <col min="129" max="129" width="4.140625" style="1" bestFit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6.28125" style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6.421875" style="1" customWidth="1"/>
    <col min="140" max="140" width="4.140625" style="1" customWidth="1"/>
    <col min="141" max="141" width="7.7109375" style="1" customWidth="1"/>
    <col min="142" max="142" width="4.140625" style="1" customWidth="1"/>
    <col min="143" max="143" width="5.421875" style="1" customWidth="1"/>
    <col min="144" max="144" width="4.140625" style="1" customWidth="1"/>
    <col min="145" max="145" width="4.7109375" style="1" customWidth="1"/>
    <col min="146" max="146" width="4.8515625" style="1" bestFit="1" customWidth="1"/>
    <col min="147" max="147" width="4.140625" style="1" bestFit="1" customWidth="1"/>
    <col min="148" max="149" width="4.140625" style="1" customWidth="1"/>
    <col min="150" max="150" width="4.8515625" style="1" bestFit="1" customWidth="1"/>
    <col min="151" max="151" width="4.140625" style="1" bestFit="1" customWidth="1"/>
    <col min="152" max="152" width="4.8515625" style="1" bestFit="1" customWidth="1"/>
    <col min="153" max="153" width="5.140625" style="1" customWidth="1"/>
    <col min="154" max="154" width="3.8515625" style="1" bestFit="1" customWidth="1"/>
    <col min="155" max="155" width="4.140625" style="1" bestFit="1" customWidth="1"/>
    <col min="156" max="158" width="4.140625" style="1" customWidth="1"/>
    <col min="159" max="159" width="4.7109375" style="1" customWidth="1"/>
    <col min="160" max="160" width="4.8515625" style="1" bestFit="1" customWidth="1"/>
    <col min="161" max="161" width="4.140625" style="1" bestFit="1" customWidth="1"/>
    <col min="162" max="162" width="4.8515625" style="1" bestFit="1" customWidth="1"/>
    <col min="163" max="163" width="4.140625" style="1" bestFit="1" customWidth="1"/>
    <col min="164" max="164" width="4.8515625" style="1" bestFit="1" customWidth="1"/>
    <col min="165" max="165" width="4.140625" style="1" bestFit="1" customWidth="1"/>
    <col min="166" max="167" width="4.140625" style="1" customWidth="1"/>
    <col min="168" max="168" width="4.8515625" style="1" customWidth="1"/>
    <col min="169" max="169" width="12.140625" style="1" customWidth="1"/>
    <col min="170" max="170" width="6.421875" style="1" customWidth="1"/>
    <col min="171" max="171" width="7.140625" style="1" customWidth="1"/>
    <col min="172" max="172" width="6.57421875" style="1" customWidth="1"/>
    <col min="173" max="173" width="10.57421875" style="1" customWidth="1"/>
    <col min="174" max="16384" width="8.7109375" style="1" customWidth="1"/>
  </cols>
  <sheetData>
    <row r="1" spans="1:150" ht="18.75">
      <c r="A1" s="18" t="s">
        <v>22</v>
      </c>
      <c r="B1" s="18" t="s">
        <v>87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S1" s="18"/>
      <c r="T1" s="18"/>
      <c r="U1" s="18"/>
      <c r="V1" s="18"/>
      <c r="W1" s="18"/>
      <c r="X1" s="18"/>
      <c r="Y1" s="18"/>
      <c r="Z1" s="18"/>
      <c r="AA1" s="18"/>
      <c r="EI1" s="18"/>
      <c r="EJ1" s="18"/>
      <c r="EK1" s="18"/>
      <c r="EL1" s="18"/>
      <c r="EM1" s="18"/>
      <c r="EN1" s="18"/>
      <c r="EO1" s="18"/>
      <c r="EP1" s="18"/>
      <c r="EQ1" s="20"/>
      <c r="ER1" s="20"/>
      <c r="ES1" s="20"/>
      <c r="ET1" s="20"/>
    </row>
    <row r="2" spans="1:146" ht="18.75">
      <c r="A2" s="19" t="s">
        <v>0</v>
      </c>
      <c r="B2" s="18" t="s">
        <v>175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EI2" s="18"/>
      <c r="EJ2" s="18"/>
      <c r="EK2" s="18"/>
      <c r="EL2" s="18"/>
      <c r="EM2" s="18"/>
      <c r="EN2" s="18"/>
      <c r="EO2" s="18"/>
      <c r="EP2" s="18"/>
    </row>
    <row r="3" spans="1:146" ht="18.75">
      <c r="A3" s="18" t="s">
        <v>23</v>
      </c>
      <c r="B3" s="134" t="s">
        <v>181</v>
      </c>
      <c r="C3" s="134"/>
      <c r="D3" s="134"/>
      <c r="E3" s="134"/>
      <c r="F3" s="134"/>
      <c r="G3" s="134"/>
      <c r="H3" s="134"/>
      <c r="I3" s="134"/>
      <c r="J3" s="23"/>
      <c r="K3" s="23"/>
      <c r="L3" s="23"/>
      <c r="M3" s="23"/>
      <c r="EI3" s="134"/>
      <c r="EJ3" s="134"/>
      <c r="EK3" s="134"/>
      <c r="EL3" s="134"/>
      <c r="EM3" s="23"/>
      <c r="EN3" s="23"/>
      <c r="EO3" s="23"/>
      <c r="EP3" s="23"/>
    </row>
    <row r="4" spans="1:146" ht="18.75">
      <c r="A4" s="18" t="s">
        <v>24</v>
      </c>
      <c r="B4" s="134">
        <v>2022</v>
      </c>
      <c r="C4" s="134"/>
      <c r="D4" s="134"/>
      <c r="E4" s="134"/>
      <c r="F4" s="134"/>
      <c r="G4" s="134"/>
      <c r="H4" s="134"/>
      <c r="I4" s="134"/>
      <c r="J4" s="23"/>
      <c r="K4" s="23"/>
      <c r="L4" s="23"/>
      <c r="M4" s="23"/>
      <c r="EI4" s="134"/>
      <c r="EJ4" s="134"/>
      <c r="EK4" s="134"/>
      <c r="EL4" s="134"/>
      <c r="EM4" s="23"/>
      <c r="EN4" s="23"/>
      <c r="EO4" s="23"/>
      <c r="EP4" s="23"/>
    </row>
    <row r="5" ht="19.5" thickBot="1"/>
    <row r="6" spans="1:173" ht="18" customHeight="1" thickBot="1">
      <c r="A6" s="182"/>
      <c r="B6" s="137" t="s">
        <v>164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9"/>
      <c r="AT6" s="140" t="s">
        <v>113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91"/>
      <c r="CL6" s="142" t="s">
        <v>155</v>
      </c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52" t="s">
        <v>164</v>
      </c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53"/>
      <c r="FQ6" s="154" t="s">
        <v>18</v>
      </c>
    </row>
    <row r="7" spans="1:173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57"/>
      <c r="X7" s="144" t="s">
        <v>2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7"/>
      <c r="AT7" s="158" t="s">
        <v>10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60"/>
      <c r="BP7" s="158" t="s">
        <v>11</v>
      </c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0"/>
      <c r="CL7" s="158" t="s">
        <v>12</v>
      </c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60"/>
      <c r="DF7" s="158" t="s">
        <v>13</v>
      </c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8" t="s">
        <v>14</v>
      </c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60"/>
      <c r="EX7" s="158" t="s">
        <v>15</v>
      </c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60"/>
      <c r="FQ7" s="155"/>
    </row>
    <row r="8" spans="1:173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 t="s">
        <v>5</v>
      </c>
      <c r="O8" s="147"/>
      <c r="P8" s="147"/>
      <c r="Q8" s="147"/>
      <c r="R8" s="147"/>
      <c r="S8" s="147"/>
      <c r="T8" s="147"/>
      <c r="U8" s="147"/>
      <c r="V8" s="147"/>
      <c r="W8" s="148"/>
      <c r="X8" s="149" t="s">
        <v>6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 t="s">
        <v>7</v>
      </c>
      <c r="AM8" s="150"/>
      <c r="AN8" s="150"/>
      <c r="AO8" s="150"/>
      <c r="AP8" s="150"/>
      <c r="AQ8" s="150"/>
      <c r="AR8" s="150"/>
      <c r="AS8" s="151"/>
      <c r="AT8" s="192" t="s">
        <v>6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93"/>
      <c r="BF8" s="146" t="s">
        <v>7</v>
      </c>
      <c r="BG8" s="147"/>
      <c r="BH8" s="147"/>
      <c r="BI8" s="147"/>
      <c r="BJ8" s="147"/>
      <c r="BK8" s="147"/>
      <c r="BL8" s="147"/>
      <c r="BM8" s="147"/>
      <c r="BN8" s="147"/>
      <c r="BO8" s="148"/>
      <c r="BP8" s="149" t="s">
        <v>6</v>
      </c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61" t="s">
        <v>7</v>
      </c>
      <c r="CE8" s="161"/>
      <c r="CF8" s="161"/>
      <c r="CG8" s="161"/>
      <c r="CH8" s="161"/>
      <c r="CI8" s="161"/>
      <c r="CJ8" s="161"/>
      <c r="CK8" s="194"/>
      <c r="CL8" s="149" t="s">
        <v>6</v>
      </c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61" t="s">
        <v>5</v>
      </c>
      <c r="CY8" s="161"/>
      <c r="CZ8" s="161"/>
      <c r="DA8" s="161"/>
      <c r="DB8" s="161"/>
      <c r="DC8" s="161"/>
      <c r="DD8" s="161"/>
      <c r="DE8" s="194"/>
      <c r="DF8" s="167" t="s">
        <v>6</v>
      </c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 t="s">
        <v>5</v>
      </c>
      <c r="DW8" s="168"/>
      <c r="DX8" s="168"/>
      <c r="DY8" s="168"/>
      <c r="DZ8" s="168"/>
      <c r="EA8" s="168"/>
      <c r="EB8" s="168"/>
      <c r="EC8" s="168"/>
      <c r="ED8" s="167" t="s">
        <v>3</v>
      </c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95"/>
      <c r="EX8" s="162" t="s">
        <v>6</v>
      </c>
      <c r="EY8" s="163"/>
      <c r="EZ8" s="163"/>
      <c r="FA8" s="163"/>
      <c r="FB8" s="163"/>
      <c r="FC8" s="163"/>
      <c r="FD8" s="163"/>
      <c r="FE8" s="163"/>
      <c r="FF8" s="163"/>
      <c r="FG8" s="163"/>
      <c r="FH8" s="165" t="s">
        <v>5</v>
      </c>
      <c r="FI8" s="163"/>
      <c r="FJ8" s="163"/>
      <c r="FK8" s="163"/>
      <c r="FL8" s="163"/>
      <c r="FM8" s="164"/>
      <c r="FN8" s="169" t="s">
        <v>16</v>
      </c>
      <c r="FO8" s="169" t="s">
        <v>40</v>
      </c>
      <c r="FP8" s="171" t="s">
        <v>17</v>
      </c>
      <c r="FQ8" s="155"/>
    </row>
    <row r="9" spans="1:173" ht="118.5" customHeight="1">
      <c r="A9" s="183"/>
      <c r="B9" s="196" t="s">
        <v>182</v>
      </c>
      <c r="C9" s="176"/>
      <c r="D9" s="175" t="s">
        <v>168</v>
      </c>
      <c r="E9" s="176"/>
      <c r="F9" s="175" t="s">
        <v>9</v>
      </c>
      <c r="G9" s="176"/>
      <c r="H9" s="175" t="s">
        <v>26</v>
      </c>
      <c r="I9" s="176"/>
      <c r="J9" s="175" t="s">
        <v>90</v>
      </c>
      <c r="K9" s="176"/>
      <c r="L9" s="175" t="s">
        <v>166</v>
      </c>
      <c r="M9" s="176"/>
      <c r="N9" s="175" t="s">
        <v>28</v>
      </c>
      <c r="O9" s="176"/>
      <c r="P9" s="175" t="s">
        <v>29</v>
      </c>
      <c r="Q9" s="176"/>
      <c r="R9" s="175" t="s">
        <v>26</v>
      </c>
      <c r="S9" s="176"/>
      <c r="T9" s="175" t="s">
        <v>180</v>
      </c>
      <c r="U9" s="176"/>
      <c r="V9" s="175" t="s">
        <v>90</v>
      </c>
      <c r="W9" s="176"/>
      <c r="X9" s="175" t="s">
        <v>42</v>
      </c>
      <c r="Y9" s="176"/>
      <c r="Z9" s="175" t="s">
        <v>9</v>
      </c>
      <c r="AA9" s="176"/>
      <c r="AB9" s="175" t="s">
        <v>26</v>
      </c>
      <c r="AC9" s="176"/>
      <c r="AD9" s="175" t="s">
        <v>30</v>
      </c>
      <c r="AE9" s="176"/>
      <c r="AF9" s="175" t="s">
        <v>90</v>
      </c>
      <c r="AG9" s="176"/>
      <c r="AH9" s="175" t="s">
        <v>183</v>
      </c>
      <c r="AI9" s="176"/>
      <c r="AJ9" s="175" t="s">
        <v>178</v>
      </c>
      <c r="AK9" s="176"/>
      <c r="AL9" s="175" t="s">
        <v>32</v>
      </c>
      <c r="AM9" s="176"/>
      <c r="AN9" s="175" t="s">
        <v>29</v>
      </c>
      <c r="AO9" s="176"/>
      <c r="AP9" s="175" t="s">
        <v>26</v>
      </c>
      <c r="AQ9" s="176"/>
      <c r="AR9" s="175" t="s">
        <v>90</v>
      </c>
      <c r="AS9" s="176"/>
      <c r="AT9" s="175" t="s">
        <v>41</v>
      </c>
      <c r="AU9" s="176"/>
      <c r="AV9" s="175" t="s">
        <v>9</v>
      </c>
      <c r="AW9" s="176"/>
      <c r="AX9" s="175" t="s">
        <v>48</v>
      </c>
      <c r="AY9" s="176"/>
      <c r="AZ9" s="175" t="s">
        <v>34</v>
      </c>
      <c r="BA9" s="176"/>
      <c r="BB9" s="175" t="s">
        <v>33</v>
      </c>
      <c r="BC9" s="176"/>
      <c r="BD9" s="175" t="s">
        <v>49</v>
      </c>
      <c r="BE9" s="176"/>
      <c r="BF9" s="175" t="s">
        <v>29</v>
      </c>
      <c r="BG9" s="176"/>
      <c r="BH9" s="175" t="s">
        <v>26</v>
      </c>
      <c r="BI9" s="176"/>
      <c r="BJ9" s="175" t="s">
        <v>50</v>
      </c>
      <c r="BK9" s="176"/>
      <c r="BL9" s="175" t="s">
        <v>51</v>
      </c>
      <c r="BM9" s="176"/>
      <c r="BN9" s="175" t="s">
        <v>39</v>
      </c>
      <c r="BO9" s="197"/>
      <c r="BP9" s="196" t="s">
        <v>41</v>
      </c>
      <c r="BQ9" s="197"/>
      <c r="BR9" s="196" t="s">
        <v>4</v>
      </c>
      <c r="BS9" s="176"/>
      <c r="BT9" s="175" t="s">
        <v>43</v>
      </c>
      <c r="BU9" s="176"/>
      <c r="BV9" s="175" t="s">
        <v>52</v>
      </c>
      <c r="BW9" s="176"/>
      <c r="BX9" s="175" t="s">
        <v>35</v>
      </c>
      <c r="BY9" s="176"/>
      <c r="BZ9" s="175" t="s">
        <v>53</v>
      </c>
      <c r="CA9" s="176"/>
      <c r="CB9" s="175" t="s">
        <v>31</v>
      </c>
      <c r="CC9" s="176"/>
      <c r="CD9" s="175" t="s">
        <v>9</v>
      </c>
      <c r="CE9" s="176"/>
      <c r="CF9" s="175" t="s">
        <v>54</v>
      </c>
      <c r="CG9" s="176"/>
      <c r="CH9" s="175" t="s">
        <v>55</v>
      </c>
      <c r="CI9" s="176"/>
      <c r="CJ9" s="175" t="s">
        <v>52</v>
      </c>
      <c r="CK9" s="197"/>
      <c r="CL9" s="196" t="s">
        <v>45</v>
      </c>
      <c r="CM9" s="176"/>
      <c r="CN9" s="175" t="s">
        <v>56</v>
      </c>
      <c r="CO9" s="176"/>
      <c r="CP9" s="175" t="s">
        <v>57</v>
      </c>
      <c r="CQ9" s="176"/>
      <c r="CR9" s="175" t="s">
        <v>58</v>
      </c>
      <c r="CS9" s="176"/>
      <c r="CT9" s="175" t="s">
        <v>36</v>
      </c>
      <c r="CU9" s="176"/>
      <c r="CV9" s="175" t="s">
        <v>47</v>
      </c>
      <c r="CW9" s="176"/>
      <c r="CX9" s="175" t="s">
        <v>59</v>
      </c>
      <c r="CY9" s="176"/>
      <c r="CZ9" s="175" t="s">
        <v>60</v>
      </c>
      <c r="DA9" s="176"/>
      <c r="DB9" s="175" t="s">
        <v>61</v>
      </c>
      <c r="DC9" s="176"/>
      <c r="DD9" s="175" t="s">
        <v>46</v>
      </c>
      <c r="DE9" s="197"/>
      <c r="DF9" s="196" t="s">
        <v>41</v>
      </c>
      <c r="DG9" s="176"/>
      <c r="DH9" s="175" t="s">
        <v>62</v>
      </c>
      <c r="DI9" s="176"/>
      <c r="DJ9" s="175" t="s">
        <v>63</v>
      </c>
      <c r="DK9" s="176"/>
      <c r="DL9" s="175" t="s">
        <v>44</v>
      </c>
      <c r="DM9" s="176"/>
      <c r="DN9" s="175" t="s">
        <v>64</v>
      </c>
      <c r="DO9" s="176"/>
      <c r="DP9" s="175" t="s">
        <v>65</v>
      </c>
      <c r="DQ9" s="176"/>
      <c r="DR9" s="175" t="s">
        <v>66</v>
      </c>
      <c r="DS9" s="176"/>
      <c r="DT9" s="180" t="s">
        <v>38</v>
      </c>
      <c r="DU9" s="181"/>
      <c r="DV9" s="175" t="s">
        <v>67</v>
      </c>
      <c r="DW9" s="176"/>
      <c r="DX9" s="175" t="s">
        <v>68</v>
      </c>
      <c r="DY9" s="176"/>
      <c r="DZ9" s="175" t="s">
        <v>69</v>
      </c>
      <c r="EA9" s="176"/>
      <c r="EB9" s="175" t="s">
        <v>58</v>
      </c>
      <c r="EC9" s="197"/>
      <c r="ED9" s="196" t="s">
        <v>70</v>
      </c>
      <c r="EE9" s="176"/>
      <c r="EF9" s="175" t="s">
        <v>71</v>
      </c>
      <c r="EG9" s="176"/>
      <c r="EH9" s="175" t="s">
        <v>72</v>
      </c>
      <c r="EI9" s="176"/>
      <c r="EJ9" s="175" t="s">
        <v>73</v>
      </c>
      <c r="EK9" s="176"/>
      <c r="EL9" s="175" t="s">
        <v>74</v>
      </c>
      <c r="EM9" s="176"/>
      <c r="EN9" s="175" t="s">
        <v>75</v>
      </c>
      <c r="EO9" s="176"/>
      <c r="EP9" s="175" t="s">
        <v>76</v>
      </c>
      <c r="EQ9" s="176"/>
      <c r="ER9" s="175" t="s">
        <v>76</v>
      </c>
      <c r="ES9" s="176"/>
      <c r="ET9" s="175" t="s">
        <v>77</v>
      </c>
      <c r="EU9" s="176"/>
      <c r="EV9" s="175" t="s">
        <v>78</v>
      </c>
      <c r="EW9" s="197"/>
      <c r="EX9" s="196" t="s">
        <v>82</v>
      </c>
      <c r="EY9" s="176"/>
      <c r="EZ9" s="175" t="s">
        <v>74</v>
      </c>
      <c r="FA9" s="176"/>
      <c r="FB9" s="175" t="s">
        <v>83</v>
      </c>
      <c r="FC9" s="176"/>
      <c r="FD9" s="175" t="s">
        <v>79</v>
      </c>
      <c r="FE9" s="176"/>
      <c r="FF9" s="175" t="s">
        <v>80</v>
      </c>
      <c r="FG9" s="176"/>
      <c r="FH9" s="175" t="s">
        <v>83</v>
      </c>
      <c r="FI9" s="176"/>
      <c r="FJ9" s="175" t="s">
        <v>81</v>
      </c>
      <c r="FK9" s="176"/>
      <c r="FL9" s="175" t="s">
        <v>84</v>
      </c>
      <c r="FM9" s="176"/>
      <c r="FN9" s="170"/>
      <c r="FO9" s="170"/>
      <c r="FP9" s="172"/>
      <c r="FQ9" s="155"/>
    </row>
    <row r="10" spans="1:173" ht="20.25" customHeight="1" thickBo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3" t="s">
        <v>8</v>
      </c>
      <c r="U10" s="3" t="s">
        <v>21</v>
      </c>
      <c r="V10" s="21" t="s">
        <v>8</v>
      </c>
      <c r="W10" s="22" t="s">
        <v>21</v>
      </c>
      <c r="X10" s="2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9" t="s">
        <v>19</v>
      </c>
      <c r="AE10" s="3" t="s">
        <v>21</v>
      </c>
      <c r="AF10" s="3" t="s">
        <v>8</v>
      </c>
      <c r="AG10" s="3" t="s">
        <v>21</v>
      </c>
      <c r="AH10" s="3" t="s">
        <v>8</v>
      </c>
      <c r="AI10" s="3" t="s">
        <v>21</v>
      </c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5" t="s">
        <v>21</v>
      </c>
      <c r="AT10" s="2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5" t="s">
        <v>21</v>
      </c>
      <c r="BP10" s="2" t="s">
        <v>8</v>
      </c>
      <c r="BQ10" s="3" t="s">
        <v>21</v>
      </c>
      <c r="BR10" s="3" t="s">
        <v>8</v>
      </c>
      <c r="BS10" s="3" t="s">
        <v>21</v>
      </c>
      <c r="BT10" s="3" t="s">
        <v>8</v>
      </c>
      <c r="BU10" s="3" t="s">
        <v>21</v>
      </c>
      <c r="BV10" s="6" t="s">
        <v>8</v>
      </c>
      <c r="BW10" s="6" t="s">
        <v>21</v>
      </c>
      <c r="BX10" s="2" t="s">
        <v>8</v>
      </c>
      <c r="BY10" s="4" t="s">
        <v>21</v>
      </c>
      <c r="BZ10" s="3" t="s">
        <v>8</v>
      </c>
      <c r="CA10" s="3" t="s">
        <v>21</v>
      </c>
      <c r="CB10" s="198" t="s">
        <v>21</v>
      </c>
      <c r="CC10" s="199"/>
      <c r="CD10" s="3" t="s">
        <v>8</v>
      </c>
      <c r="CE10" s="3" t="s">
        <v>21</v>
      </c>
      <c r="CF10" s="6" t="s">
        <v>8</v>
      </c>
      <c r="CG10" s="6" t="s">
        <v>21</v>
      </c>
      <c r="CH10" s="3" t="s">
        <v>8</v>
      </c>
      <c r="CI10" s="3" t="s">
        <v>21</v>
      </c>
      <c r="CJ10" s="3" t="s">
        <v>8</v>
      </c>
      <c r="CK10" s="5" t="s">
        <v>21</v>
      </c>
      <c r="CL10" s="7" t="s">
        <v>8</v>
      </c>
      <c r="CM10" s="6" t="s">
        <v>21</v>
      </c>
      <c r="CN10" s="3" t="s">
        <v>8</v>
      </c>
      <c r="CO10" s="3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6" t="s">
        <v>8</v>
      </c>
      <c r="DC10" s="6" t="s">
        <v>21</v>
      </c>
      <c r="DD10" s="3" t="s">
        <v>8</v>
      </c>
      <c r="DE10" s="5" t="s">
        <v>21</v>
      </c>
      <c r="DF10" s="2" t="s">
        <v>8</v>
      </c>
      <c r="DG10" s="3" t="s">
        <v>21</v>
      </c>
      <c r="DH10" s="3" t="s">
        <v>8</v>
      </c>
      <c r="DI10" s="3" t="s">
        <v>21</v>
      </c>
      <c r="DJ10" s="3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198" t="s">
        <v>21</v>
      </c>
      <c r="DU10" s="199"/>
      <c r="DV10" s="6" t="s">
        <v>8</v>
      </c>
      <c r="DW10" s="6" t="s">
        <v>21</v>
      </c>
      <c r="DX10" s="3" t="s">
        <v>8</v>
      </c>
      <c r="DY10" s="3" t="s">
        <v>21</v>
      </c>
      <c r="DZ10" s="3" t="s">
        <v>8</v>
      </c>
      <c r="EA10" s="3" t="s">
        <v>21</v>
      </c>
      <c r="EB10" s="6" t="s">
        <v>8</v>
      </c>
      <c r="EC10" s="6" t="s">
        <v>21</v>
      </c>
      <c r="ED10" s="2" t="s">
        <v>8</v>
      </c>
      <c r="EE10" s="3" t="s">
        <v>21</v>
      </c>
      <c r="EF10" s="3" t="s">
        <v>8</v>
      </c>
      <c r="EG10" s="3" t="s">
        <v>21</v>
      </c>
      <c r="EH10" s="3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6" t="s">
        <v>8</v>
      </c>
      <c r="ES10" s="6" t="s">
        <v>21</v>
      </c>
      <c r="ET10" s="6" t="s">
        <v>8</v>
      </c>
      <c r="EU10" s="6" t="s">
        <v>21</v>
      </c>
      <c r="EV10" s="3" t="s">
        <v>8</v>
      </c>
      <c r="EW10" s="5" t="s">
        <v>21</v>
      </c>
      <c r="EX10" s="6" t="s">
        <v>8</v>
      </c>
      <c r="EY10" s="6" t="s">
        <v>21</v>
      </c>
      <c r="EZ10" s="6" t="s">
        <v>8</v>
      </c>
      <c r="FA10" s="6" t="s">
        <v>21</v>
      </c>
      <c r="FB10" s="3" t="s">
        <v>8</v>
      </c>
      <c r="FC10" s="3" t="s">
        <v>21</v>
      </c>
      <c r="FD10" s="3" t="s">
        <v>8</v>
      </c>
      <c r="FE10" s="3" t="s">
        <v>21</v>
      </c>
      <c r="FF10" s="3" t="s">
        <v>8</v>
      </c>
      <c r="FG10" s="3" t="s">
        <v>21</v>
      </c>
      <c r="FH10" s="6" t="s">
        <v>8</v>
      </c>
      <c r="FI10" s="6" t="s">
        <v>21</v>
      </c>
      <c r="FJ10" s="6" t="s">
        <v>8</v>
      </c>
      <c r="FK10" s="6" t="s">
        <v>21</v>
      </c>
      <c r="FL10" s="6" t="s">
        <v>8</v>
      </c>
      <c r="FM10" s="6" t="s">
        <v>21</v>
      </c>
      <c r="FN10" s="6" t="s">
        <v>21</v>
      </c>
      <c r="FO10" s="6" t="s">
        <v>21</v>
      </c>
      <c r="FP10" s="8" t="s">
        <v>21</v>
      </c>
      <c r="FQ10" s="156"/>
    </row>
    <row r="11" spans="1:173" ht="20.25" customHeight="1" thickBot="1">
      <c r="A11" s="62">
        <v>22037</v>
      </c>
      <c r="B11" s="42" t="s">
        <v>19</v>
      </c>
      <c r="C11" s="44" t="s">
        <v>20</v>
      </c>
      <c r="D11" s="42" t="s">
        <v>19</v>
      </c>
      <c r="E11" s="44" t="s">
        <v>20</v>
      </c>
      <c r="F11" s="42" t="s">
        <v>19</v>
      </c>
      <c r="G11" s="44" t="s">
        <v>20</v>
      </c>
      <c r="H11" s="42" t="s">
        <v>19</v>
      </c>
      <c r="I11" s="44" t="s">
        <v>20</v>
      </c>
      <c r="J11" s="42" t="s">
        <v>19</v>
      </c>
      <c r="K11" s="44" t="s">
        <v>20</v>
      </c>
      <c r="L11" s="42" t="s">
        <v>19</v>
      </c>
      <c r="M11" s="44">
        <v>5</v>
      </c>
      <c r="N11" s="42" t="s">
        <v>19</v>
      </c>
      <c r="O11" s="10">
        <v>5</v>
      </c>
      <c r="P11" s="42" t="s">
        <v>19</v>
      </c>
      <c r="Q11" s="10">
        <v>4</v>
      </c>
      <c r="R11" s="42" t="s">
        <v>19</v>
      </c>
      <c r="S11" s="10">
        <v>3</v>
      </c>
      <c r="T11" s="42" t="s">
        <v>19</v>
      </c>
      <c r="U11" s="10">
        <v>5</v>
      </c>
      <c r="V11" s="42" t="s">
        <v>19</v>
      </c>
      <c r="W11" s="11">
        <v>4</v>
      </c>
      <c r="X11" s="9" t="s">
        <v>19</v>
      </c>
      <c r="Y11" s="10" t="s">
        <v>20</v>
      </c>
      <c r="Z11" s="9" t="s">
        <v>19</v>
      </c>
      <c r="AA11" s="10" t="s">
        <v>20</v>
      </c>
      <c r="AB11" s="9" t="s">
        <v>19</v>
      </c>
      <c r="AC11" s="10" t="s">
        <v>20</v>
      </c>
      <c r="AD11" s="9" t="s">
        <v>19</v>
      </c>
      <c r="AE11" s="10" t="s">
        <v>20</v>
      </c>
      <c r="AF11" s="9" t="s">
        <v>19</v>
      </c>
      <c r="AG11" s="10" t="s">
        <v>20</v>
      </c>
      <c r="AH11" s="25"/>
      <c r="AI11" s="3"/>
      <c r="AJ11" s="42" t="s">
        <v>19</v>
      </c>
      <c r="AK11" s="10">
        <v>4</v>
      </c>
      <c r="AL11" s="42" t="s">
        <v>19</v>
      </c>
      <c r="AM11" s="10">
        <v>5</v>
      </c>
      <c r="AN11" s="42" t="s">
        <v>19</v>
      </c>
      <c r="AO11" s="10">
        <v>4</v>
      </c>
      <c r="AP11" s="42" t="s">
        <v>19</v>
      </c>
      <c r="AQ11" s="10">
        <v>3</v>
      </c>
      <c r="AR11" s="42" t="s">
        <v>19</v>
      </c>
      <c r="AS11" s="10">
        <v>4</v>
      </c>
      <c r="AT11" s="50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51"/>
      <c r="BP11" s="50"/>
      <c r="BQ11" s="49"/>
      <c r="BR11" s="49"/>
      <c r="BS11" s="49"/>
      <c r="BT11" s="49"/>
      <c r="BU11" s="49"/>
      <c r="BV11" s="52"/>
      <c r="BW11" s="52"/>
      <c r="BX11" s="50"/>
      <c r="BY11" s="53"/>
      <c r="BZ11" s="49"/>
      <c r="CA11" s="49"/>
      <c r="CB11" s="53"/>
      <c r="CC11" s="54"/>
      <c r="CD11" s="49"/>
      <c r="CE11" s="49"/>
      <c r="CF11" s="52"/>
      <c r="CG11" s="52"/>
      <c r="CH11" s="49"/>
      <c r="CI11" s="49"/>
      <c r="CJ11" s="49"/>
      <c r="CK11" s="51"/>
      <c r="CL11" s="55"/>
      <c r="CM11" s="52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52"/>
      <c r="DC11" s="52"/>
      <c r="DD11" s="49"/>
      <c r="DE11" s="51"/>
      <c r="DF11" s="50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53"/>
      <c r="DU11" s="54"/>
      <c r="DV11" s="52"/>
      <c r="DW11" s="52"/>
      <c r="DX11" s="49"/>
      <c r="DY11" s="49"/>
      <c r="DZ11" s="49"/>
      <c r="EA11" s="49"/>
      <c r="EB11" s="52"/>
      <c r="EC11" s="52"/>
      <c r="ED11" s="50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52"/>
      <c r="ES11" s="52"/>
      <c r="ET11" s="52"/>
      <c r="EU11" s="52"/>
      <c r="EV11" s="49"/>
      <c r="EW11" s="51"/>
      <c r="EX11" s="56"/>
      <c r="EY11" s="52"/>
      <c r="EZ11" s="52"/>
      <c r="FA11" s="52"/>
      <c r="FB11" s="49"/>
      <c r="FC11" s="49"/>
      <c r="FD11" s="49"/>
      <c r="FE11" s="49"/>
      <c r="FF11" s="49"/>
      <c r="FG11" s="49"/>
      <c r="FH11" s="52"/>
      <c r="FI11" s="52"/>
      <c r="FJ11" s="52"/>
      <c r="FK11" s="52"/>
      <c r="FL11" s="52"/>
      <c r="FM11" s="52"/>
      <c r="FN11" s="52"/>
      <c r="FO11" s="52"/>
      <c r="FP11" s="57"/>
      <c r="FQ11" s="26"/>
    </row>
    <row r="12" spans="1:173" ht="19.5" customHeight="1" thickBot="1">
      <c r="A12" s="63">
        <v>22063</v>
      </c>
      <c r="B12" s="42" t="s">
        <v>19</v>
      </c>
      <c r="C12" s="44" t="s">
        <v>20</v>
      </c>
      <c r="D12" s="42" t="s">
        <v>19</v>
      </c>
      <c r="E12" s="44" t="s">
        <v>20</v>
      </c>
      <c r="F12" s="42"/>
      <c r="G12" s="44"/>
      <c r="H12" s="42"/>
      <c r="I12" s="44"/>
      <c r="J12" s="42" t="s">
        <v>19</v>
      </c>
      <c r="K12" s="44" t="s">
        <v>20</v>
      </c>
      <c r="L12" s="42"/>
      <c r="M12" s="44"/>
      <c r="N12" s="42"/>
      <c r="O12" s="10"/>
      <c r="P12" s="42"/>
      <c r="Q12" s="10"/>
      <c r="R12" s="42"/>
      <c r="S12" s="10"/>
      <c r="T12" s="42"/>
      <c r="U12" s="10"/>
      <c r="V12" s="42" t="s">
        <v>19</v>
      </c>
      <c r="W12" s="11">
        <v>3</v>
      </c>
      <c r="X12" s="9"/>
      <c r="Y12" s="10"/>
      <c r="Z12" s="9"/>
      <c r="AA12" s="10"/>
      <c r="AB12" s="9"/>
      <c r="AC12" s="10"/>
      <c r="AD12" s="9"/>
      <c r="AE12" s="10"/>
      <c r="AF12" s="9"/>
      <c r="AG12" s="10"/>
      <c r="AH12" s="42"/>
      <c r="AI12" s="10"/>
      <c r="AJ12" s="42"/>
      <c r="AK12" s="10"/>
      <c r="AL12" s="42"/>
      <c r="AM12" s="10"/>
      <c r="AN12" s="42"/>
      <c r="AO12" s="10"/>
      <c r="AP12" s="9"/>
      <c r="AQ12" s="30"/>
      <c r="AR12" s="42"/>
      <c r="AS12" s="10"/>
      <c r="AT12" s="2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3"/>
      <c r="BP12" s="29"/>
      <c r="BQ12" s="30"/>
      <c r="BR12" s="30"/>
      <c r="BS12" s="30"/>
      <c r="BT12" s="30"/>
      <c r="BU12" s="30"/>
      <c r="BV12" s="30"/>
      <c r="BW12" s="30"/>
      <c r="BX12" s="29"/>
      <c r="BY12" s="31"/>
      <c r="BZ12" s="30"/>
      <c r="CA12" s="30"/>
      <c r="CB12" s="31"/>
      <c r="CC12" s="32"/>
      <c r="CD12" s="30"/>
      <c r="CE12" s="30"/>
      <c r="CF12" s="30"/>
      <c r="CG12" s="30"/>
      <c r="CH12" s="30"/>
      <c r="CI12" s="30"/>
      <c r="CJ12" s="30"/>
      <c r="CK12" s="33"/>
      <c r="CL12" s="29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3"/>
      <c r="DF12" s="29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1"/>
      <c r="DU12" s="32"/>
      <c r="DV12" s="30"/>
      <c r="DW12" s="30"/>
      <c r="DX12" s="30"/>
      <c r="DY12" s="30"/>
      <c r="DZ12" s="30"/>
      <c r="EA12" s="30"/>
      <c r="EB12" s="30"/>
      <c r="EC12" s="30"/>
      <c r="ED12" s="29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3"/>
      <c r="EX12" s="29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3"/>
      <c r="FQ12" s="13"/>
    </row>
    <row r="13" spans="1:173" ht="19.5" customHeight="1" thickBot="1">
      <c r="A13" s="63">
        <v>22039</v>
      </c>
      <c r="B13" s="42" t="s">
        <v>19</v>
      </c>
      <c r="C13" s="44" t="s">
        <v>20</v>
      </c>
      <c r="D13" s="42" t="s">
        <v>19</v>
      </c>
      <c r="E13" s="44" t="s">
        <v>20</v>
      </c>
      <c r="F13" s="42" t="s">
        <v>19</v>
      </c>
      <c r="G13" s="44" t="s">
        <v>20</v>
      </c>
      <c r="H13" s="42" t="s">
        <v>19</v>
      </c>
      <c r="I13" s="44" t="s">
        <v>20</v>
      </c>
      <c r="J13" s="42" t="s">
        <v>19</v>
      </c>
      <c r="K13" s="44" t="s">
        <v>20</v>
      </c>
      <c r="L13" s="42" t="s">
        <v>19</v>
      </c>
      <c r="M13" s="44">
        <v>4</v>
      </c>
      <c r="N13" s="42" t="s">
        <v>19</v>
      </c>
      <c r="O13" s="10">
        <v>5</v>
      </c>
      <c r="P13" s="42" t="s">
        <v>19</v>
      </c>
      <c r="Q13" s="10">
        <v>4</v>
      </c>
      <c r="R13" s="42" t="s">
        <v>19</v>
      </c>
      <c r="S13" s="10">
        <v>4</v>
      </c>
      <c r="T13" s="42" t="s">
        <v>19</v>
      </c>
      <c r="U13" s="10">
        <v>5</v>
      </c>
      <c r="V13" s="42" t="s">
        <v>19</v>
      </c>
      <c r="W13" s="11">
        <v>5</v>
      </c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 t="s">
        <v>20</v>
      </c>
      <c r="AH13" s="42" t="s">
        <v>19</v>
      </c>
      <c r="AI13" s="10" t="s">
        <v>20</v>
      </c>
      <c r="AJ13" s="42" t="s">
        <v>19</v>
      </c>
      <c r="AK13" s="10">
        <v>4</v>
      </c>
      <c r="AL13" s="42" t="s">
        <v>19</v>
      </c>
      <c r="AM13" s="10">
        <v>4</v>
      </c>
      <c r="AN13" s="42" t="s">
        <v>19</v>
      </c>
      <c r="AO13" s="11">
        <v>4</v>
      </c>
      <c r="AP13" s="42" t="s">
        <v>19</v>
      </c>
      <c r="AQ13" s="10">
        <v>4</v>
      </c>
      <c r="AR13" s="42" t="s">
        <v>19</v>
      </c>
      <c r="AS13" s="10">
        <v>5</v>
      </c>
      <c r="AT13" s="29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3"/>
      <c r="BP13" s="29"/>
      <c r="BQ13" s="30"/>
      <c r="BR13" s="30"/>
      <c r="BS13" s="30"/>
      <c r="BT13" s="30"/>
      <c r="BU13" s="30"/>
      <c r="BV13" s="30"/>
      <c r="BW13" s="30"/>
      <c r="BX13" s="29"/>
      <c r="BY13" s="31"/>
      <c r="BZ13" s="30"/>
      <c r="CA13" s="30"/>
      <c r="CB13" s="31"/>
      <c r="CC13" s="32"/>
      <c r="CD13" s="30"/>
      <c r="CE13" s="30"/>
      <c r="CF13" s="30"/>
      <c r="CG13" s="30"/>
      <c r="CH13" s="30"/>
      <c r="CI13" s="30"/>
      <c r="CJ13" s="30"/>
      <c r="CK13" s="33"/>
      <c r="CL13" s="29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3"/>
      <c r="DF13" s="29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1"/>
      <c r="DU13" s="32"/>
      <c r="DV13" s="30"/>
      <c r="DW13" s="30"/>
      <c r="DX13" s="30"/>
      <c r="DY13" s="30"/>
      <c r="DZ13" s="30"/>
      <c r="EA13" s="30"/>
      <c r="EB13" s="30"/>
      <c r="EC13" s="30"/>
      <c r="ED13" s="29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3"/>
      <c r="EX13" s="29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3"/>
      <c r="FQ13" s="13"/>
    </row>
    <row r="14" spans="1:173" ht="19.5" customHeight="1" thickBot="1">
      <c r="A14" s="63">
        <v>22096</v>
      </c>
      <c r="B14" s="42" t="s">
        <v>19</v>
      </c>
      <c r="C14" s="44" t="s">
        <v>20</v>
      </c>
      <c r="D14" s="42" t="s">
        <v>19</v>
      </c>
      <c r="E14" s="44" t="s">
        <v>20</v>
      </c>
      <c r="F14" s="42" t="s">
        <v>19</v>
      </c>
      <c r="G14" s="44" t="s">
        <v>20</v>
      </c>
      <c r="H14" s="42" t="s">
        <v>19</v>
      </c>
      <c r="I14" s="44" t="s">
        <v>20</v>
      </c>
      <c r="J14" s="42"/>
      <c r="K14" s="44"/>
      <c r="L14" s="42" t="s">
        <v>19</v>
      </c>
      <c r="M14" s="44">
        <v>4</v>
      </c>
      <c r="N14" s="42" t="s">
        <v>19</v>
      </c>
      <c r="O14" s="10">
        <v>4</v>
      </c>
      <c r="P14" s="42" t="s">
        <v>19</v>
      </c>
      <c r="Q14" s="10">
        <v>4</v>
      </c>
      <c r="R14" s="42" t="s">
        <v>19</v>
      </c>
      <c r="S14" s="10">
        <v>3</v>
      </c>
      <c r="T14" s="42"/>
      <c r="U14" s="10"/>
      <c r="V14" s="42"/>
      <c r="W14" s="11"/>
      <c r="X14" s="9"/>
      <c r="Y14" s="10"/>
      <c r="Z14" s="9"/>
      <c r="AA14" s="10"/>
      <c r="AB14" s="9"/>
      <c r="AC14" s="10"/>
      <c r="AD14" s="9"/>
      <c r="AE14" s="10"/>
      <c r="AF14" s="9"/>
      <c r="AG14" s="10"/>
      <c r="AH14" s="42"/>
      <c r="AI14" s="10"/>
      <c r="AJ14" s="42"/>
      <c r="AK14" s="10"/>
      <c r="AL14" s="42"/>
      <c r="AM14" s="10"/>
      <c r="AN14" s="42"/>
      <c r="AO14" s="11"/>
      <c r="AP14" s="42"/>
      <c r="AQ14" s="10"/>
      <c r="AR14" s="42"/>
      <c r="AS14" s="10"/>
      <c r="AT14" s="29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3"/>
      <c r="BP14" s="29"/>
      <c r="BQ14" s="30"/>
      <c r="BR14" s="30"/>
      <c r="BS14" s="30"/>
      <c r="BT14" s="30"/>
      <c r="BU14" s="30"/>
      <c r="BV14" s="30"/>
      <c r="BW14" s="30"/>
      <c r="BX14" s="29"/>
      <c r="BY14" s="31"/>
      <c r="BZ14" s="30"/>
      <c r="CA14" s="30"/>
      <c r="CB14" s="31"/>
      <c r="CC14" s="32"/>
      <c r="CD14" s="30"/>
      <c r="CE14" s="30"/>
      <c r="CF14" s="30"/>
      <c r="CG14" s="30"/>
      <c r="CH14" s="30"/>
      <c r="CI14" s="30"/>
      <c r="CJ14" s="30"/>
      <c r="CK14" s="33"/>
      <c r="CL14" s="29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3"/>
      <c r="DF14" s="29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1"/>
      <c r="DU14" s="32"/>
      <c r="DV14" s="30"/>
      <c r="DW14" s="30"/>
      <c r="DX14" s="30"/>
      <c r="DY14" s="30"/>
      <c r="DZ14" s="30"/>
      <c r="EA14" s="30"/>
      <c r="EB14" s="30"/>
      <c r="EC14" s="30"/>
      <c r="ED14" s="29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3"/>
      <c r="EX14" s="29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3"/>
      <c r="FQ14" s="13"/>
    </row>
    <row r="15" spans="1:173" ht="19.5" customHeight="1" thickBot="1">
      <c r="A15" s="63">
        <v>22051</v>
      </c>
      <c r="B15" s="42" t="s">
        <v>19</v>
      </c>
      <c r="C15" s="44" t="s">
        <v>20</v>
      </c>
      <c r="D15" s="42" t="s">
        <v>19</v>
      </c>
      <c r="E15" s="44" t="s">
        <v>20</v>
      </c>
      <c r="F15" s="42" t="s">
        <v>19</v>
      </c>
      <c r="G15" s="44" t="s">
        <v>20</v>
      </c>
      <c r="H15" s="42" t="s">
        <v>19</v>
      </c>
      <c r="I15" s="44" t="s">
        <v>20</v>
      </c>
      <c r="J15" s="42" t="s">
        <v>19</v>
      </c>
      <c r="K15" s="44" t="s">
        <v>20</v>
      </c>
      <c r="L15" s="42" t="s">
        <v>19</v>
      </c>
      <c r="M15" s="44">
        <v>4</v>
      </c>
      <c r="N15" s="42" t="s">
        <v>19</v>
      </c>
      <c r="O15" s="10">
        <v>4</v>
      </c>
      <c r="P15" s="42" t="s">
        <v>19</v>
      </c>
      <c r="Q15" s="10">
        <v>4</v>
      </c>
      <c r="R15" s="42" t="s">
        <v>19</v>
      </c>
      <c r="S15" s="10">
        <v>4</v>
      </c>
      <c r="T15" s="42" t="s">
        <v>19</v>
      </c>
      <c r="U15" s="10">
        <v>4</v>
      </c>
      <c r="V15" s="42" t="s">
        <v>19</v>
      </c>
      <c r="W15" s="10">
        <v>4</v>
      </c>
      <c r="X15" s="9" t="s">
        <v>19</v>
      </c>
      <c r="Y15" s="10" t="s">
        <v>20</v>
      </c>
      <c r="Z15" s="9" t="s">
        <v>19</v>
      </c>
      <c r="AA15" s="10" t="s">
        <v>20</v>
      </c>
      <c r="AB15" s="9" t="s">
        <v>19</v>
      </c>
      <c r="AC15" s="10" t="s">
        <v>20</v>
      </c>
      <c r="AD15" s="9" t="s">
        <v>19</v>
      </c>
      <c r="AE15" s="10" t="s">
        <v>20</v>
      </c>
      <c r="AF15" s="9" t="s">
        <v>19</v>
      </c>
      <c r="AG15" s="10" t="s">
        <v>20</v>
      </c>
      <c r="AH15" s="42" t="s">
        <v>19</v>
      </c>
      <c r="AI15" s="10" t="s">
        <v>20</v>
      </c>
      <c r="AJ15" s="42" t="s">
        <v>19</v>
      </c>
      <c r="AK15" s="10">
        <v>4</v>
      </c>
      <c r="AL15" s="42" t="s">
        <v>19</v>
      </c>
      <c r="AM15" s="10">
        <v>4</v>
      </c>
      <c r="AN15" s="42" t="s">
        <v>19</v>
      </c>
      <c r="AO15" s="11">
        <v>4</v>
      </c>
      <c r="AP15" s="42" t="s">
        <v>19</v>
      </c>
      <c r="AQ15" s="10">
        <v>4</v>
      </c>
      <c r="AR15" s="42" t="s">
        <v>19</v>
      </c>
      <c r="AS15" s="10">
        <v>4</v>
      </c>
      <c r="AT15" s="29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3"/>
      <c r="BP15" s="29"/>
      <c r="BQ15" s="30"/>
      <c r="BR15" s="30"/>
      <c r="BS15" s="30"/>
      <c r="BT15" s="30"/>
      <c r="BU15" s="30"/>
      <c r="BV15" s="30"/>
      <c r="BW15" s="30"/>
      <c r="BX15" s="29"/>
      <c r="BY15" s="31"/>
      <c r="BZ15" s="30"/>
      <c r="CA15" s="30"/>
      <c r="CB15" s="31"/>
      <c r="CC15" s="32"/>
      <c r="CD15" s="30"/>
      <c r="CE15" s="30"/>
      <c r="CF15" s="30"/>
      <c r="CG15" s="30"/>
      <c r="CH15" s="30"/>
      <c r="CI15" s="30"/>
      <c r="CJ15" s="30"/>
      <c r="CK15" s="33"/>
      <c r="CL15" s="29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3"/>
      <c r="DF15" s="29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1"/>
      <c r="DU15" s="32"/>
      <c r="DV15" s="30"/>
      <c r="DW15" s="30"/>
      <c r="DX15" s="30"/>
      <c r="DY15" s="30"/>
      <c r="DZ15" s="30"/>
      <c r="EA15" s="30"/>
      <c r="EB15" s="30"/>
      <c r="EC15" s="30"/>
      <c r="ED15" s="29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3"/>
      <c r="EX15" s="29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3"/>
      <c r="FQ15" s="13"/>
    </row>
    <row r="16" spans="1:173" ht="19.5" customHeight="1" thickBot="1">
      <c r="A16" s="63">
        <v>22040</v>
      </c>
      <c r="B16" s="42" t="s">
        <v>19</v>
      </c>
      <c r="C16" s="44" t="s">
        <v>20</v>
      </c>
      <c r="D16" s="42" t="s">
        <v>19</v>
      </c>
      <c r="E16" s="44" t="s">
        <v>20</v>
      </c>
      <c r="F16" s="42" t="s">
        <v>19</v>
      </c>
      <c r="G16" s="44" t="s">
        <v>20</v>
      </c>
      <c r="H16" s="42" t="s">
        <v>19</v>
      </c>
      <c r="I16" s="44" t="s">
        <v>20</v>
      </c>
      <c r="J16" s="42" t="s">
        <v>19</v>
      </c>
      <c r="K16" s="44" t="s">
        <v>20</v>
      </c>
      <c r="L16" s="42" t="s">
        <v>19</v>
      </c>
      <c r="M16" s="44">
        <v>5</v>
      </c>
      <c r="N16" s="42" t="s">
        <v>19</v>
      </c>
      <c r="O16" s="10">
        <v>5</v>
      </c>
      <c r="P16" s="42" t="s">
        <v>19</v>
      </c>
      <c r="Q16" s="10">
        <v>4</v>
      </c>
      <c r="R16" s="42" t="s">
        <v>19</v>
      </c>
      <c r="S16" s="30">
        <v>4</v>
      </c>
      <c r="T16" s="42" t="s">
        <v>19</v>
      </c>
      <c r="U16" s="10">
        <v>5</v>
      </c>
      <c r="V16" s="42" t="s">
        <v>19</v>
      </c>
      <c r="W16" s="30">
        <v>5</v>
      </c>
      <c r="X16" s="9" t="s">
        <v>19</v>
      </c>
      <c r="Y16" s="10" t="s">
        <v>20</v>
      </c>
      <c r="Z16" s="9" t="s">
        <v>19</v>
      </c>
      <c r="AA16" s="10" t="s">
        <v>20</v>
      </c>
      <c r="AB16" s="9" t="s">
        <v>19</v>
      </c>
      <c r="AC16" s="10" t="s">
        <v>20</v>
      </c>
      <c r="AD16" s="9" t="s">
        <v>19</v>
      </c>
      <c r="AE16" s="10" t="s">
        <v>20</v>
      </c>
      <c r="AF16" s="9" t="s">
        <v>19</v>
      </c>
      <c r="AG16" s="10" t="s">
        <v>20</v>
      </c>
      <c r="AH16" s="42" t="s">
        <v>19</v>
      </c>
      <c r="AI16" s="10" t="s">
        <v>20</v>
      </c>
      <c r="AJ16" s="42" t="s">
        <v>19</v>
      </c>
      <c r="AK16" s="10">
        <v>5</v>
      </c>
      <c r="AL16" s="42" t="s">
        <v>19</v>
      </c>
      <c r="AM16" s="10">
        <v>4</v>
      </c>
      <c r="AN16" s="42" t="s">
        <v>19</v>
      </c>
      <c r="AO16" s="10">
        <v>4</v>
      </c>
      <c r="AP16" s="42" t="s">
        <v>19</v>
      </c>
      <c r="AQ16" s="10">
        <v>5</v>
      </c>
      <c r="AR16" s="42" t="s">
        <v>19</v>
      </c>
      <c r="AS16" s="10">
        <v>5</v>
      </c>
      <c r="AT16" s="29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3"/>
      <c r="BP16" s="29"/>
      <c r="BQ16" s="30"/>
      <c r="BR16" s="30"/>
      <c r="BS16" s="30"/>
      <c r="BT16" s="30"/>
      <c r="BU16" s="30"/>
      <c r="BV16" s="30"/>
      <c r="BW16" s="30"/>
      <c r="BX16" s="29"/>
      <c r="BY16" s="31"/>
      <c r="BZ16" s="30"/>
      <c r="CA16" s="30"/>
      <c r="CB16" s="31"/>
      <c r="CC16" s="32"/>
      <c r="CD16" s="30"/>
      <c r="CE16" s="30"/>
      <c r="CF16" s="30"/>
      <c r="CG16" s="30"/>
      <c r="CH16" s="30"/>
      <c r="CI16" s="30"/>
      <c r="CJ16" s="30"/>
      <c r="CK16" s="33"/>
      <c r="CL16" s="29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3"/>
      <c r="DF16" s="29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1"/>
      <c r="DU16" s="32"/>
      <c r="DV16" s="30"/>
      <c r="DW16" s="30"/>
      <c r="DX16" s="30"/>
      <c r="DY16" s="30"/>
      <c r="DZ16" s="30"/>
      <c r="EA16" s="30"/>
      <c r="EB16" s="30"/>
      <c r="EC16" s="30"/>
      <c r="ED16" s="29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3"/>
      <c r="EX16" s="29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3"/>
      <c r="FQ16" s="13"/>
    </row>
    <row r="17" spans="1:173" ht="19.5" customHeight="1" thickBot="1">
      <c r="A17" s="63">
        <v>22036</v>
      </c>
      <c r="B17" s="42" t="s">
        <v>19</v>
      </c>
      <c r="C17" s="44" t="s">
        <v>20</v>
      </c>
      <c r="D17" s="42" t="s">
        <v>19</v>
      </c>
      <c r="E17" s="44" t="s">
        <v>20</v>
      </c>
      <c r="F17" s="42" t="s">
        <v>19</v>
      </c>
      <c r="G17" s="44" t="s">
        <v>20</v>
      </c>
      <c r="H17" s="42" t="s">
        <v>19</v>
      </c>
      <c r="I17" s="44" t="s">
        <v>20</v>
      </c>
      <c r="J17" s="42" t="s">
        <v>19</v>
      </c>
      <c r="K17" s="44" t="s">
        <v>20</v>
      </c>
      <c r="L17" s="42" t="s">
        <v>19</v>
      </c>
      <c r="M17" s="44">
        <v>4</v>
      </c>
      <c r="N17" s="42" t="s">
        <v>19</v>
      </c>
      <c r="O17" s="10">
        <v>5</v>
      </c>
      <c r="P17" s="42" t="s">
        <v>19</v>
      </c>
      <c r="Q17" s="10">
        <v>4</v>
      </c>
      <c r="R17" s="42" t="s">
        <v>19</v>
      </c>
      <c r="S17" s="10">
        <v>3</v>
      </c>
      <c r="T17" s="42" t="s">
        <v>19</v>
      </c>
      <c r="U17" s="10">
        <v>4</v>
      </c>
      <c r="V17" s="42" t="s">
        <v>19</v>
      </c>
      <c r="W17" s="10">
        <v>5</v>
      </c>
      <c r="X17" s="9" t="s">
        <v>19</v>
      </c>
      <c r="Y17" s="10" t="s">
        <v>20</v>
      </c>
      <c r="Z17" s="9" t="s">
        <v>19</v>
      </c>
      <c r="AA17" s="10" t="s">
        <v>20</v>
      </c>
      <c r="AB17" s="9" t="s">
        <v>19</v>
      </c>
      <c r="AC17" s="10" t="s">
        <v>20</v>
      </c>
      <c r="AD17" s="9" t="s">
        <v>19</v>
      </c>
      <c r="AE17" s="10" t="s">
        <v>20</v>
      </c>
      <c r="AF17" s="9" t="s">
        <v>19</v>
      </c>
      <c r="AG17" s="10" t="s">
        <v>20</v>
      </c>
      <c r="AH17" s="42" t="s">
        <v>19</v>
      </c>
      <c r="AI17" s="10"/>
      <c r="AJ17" s="42" t="s">
        <v>19</v>
      </c>
      <c r="AK17" s="10">
        <v>4</v>
      </c>
      <c r="AL17" s="42" t="s">
        <v>19</v>
      </c>
      <c r="AM17" s="10">
        <v>5</v>
      </c>
      <c r="AN17" s="42" t="s">
        <v>19</v>
      </c>
      <c r="AO17" s="10">
        <v>4</v>
      </c>
      <c r="AP17" s="42" t="s">
        <v>19</v>
      </c>
      <c r="AQ17" s="10">
        <v>4</v>
      </c>
      <c r="AR17" s="42" t="s">
        <v>19</v>
      </c>
      <c r="AS17" s="10">
        <v>4</v>
      </c>
      <c r="AT17" s="29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3"/>
      <c r="BP17" s="29"/>
      <c r="BQ17" s="30"/>
      <c r="BR17" s="30"/>
      <c r="BS17" s="30"/>
      <c r="BT17" s="30"/>
      <c r="BU17" s="30"/>
      <c r="BV17" s="30"/>
      <c r="BW17" s="30"/>
      <c r="BX17" s="29"/>
      <c r="BY17" s="31"/>
      <c r="BZ17" s="30"/>
      <c r="CA17" s="30"/>
      <c r="CB17" s="31"/>
      <c r="CC17" s="32"/>
      <c r="CD17" s="30"/>
      <c r="CE17" s="30"/>
      <c r="CF17" s="30"/>
      <c r="CG17" s="30"/>
      <c r="CH17" s="30"/>
      <c r="CI17" s="30"/>
      <c r="CJ17" s="30"/>
      <c r="CK17" s="33"/>
      <c r="CL17" s="29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3"/>
      <c r="DF17" s="29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1"/>
      <c r="DU17" s="32"/>
      <c r="DV17" s="30"/>
      <c r="DW17" s="30"/>
      <c r="DX17" s="30"/>
      <c r="DY17" s="30"/>
      <c r="DZ17" s="30"/>
      <c r="EA17" s="30"/>
      <c r="EB17" s="30"/>
      <c r="EC17" s="30"/>
      <c r="ED17" s="29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3"/>
      <c r="EX17" s="29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3"/>
      <c r="FQ17" s="13"/>
    </row>
    <row r="18" spans="1:173" ht="19.5" customHeight="1" thickBot="1">
      <c r="A18" s="63">
        <v>21012</v>
      </c>
      <c r="B18" s="42" t="s">
        <v>19</v>
      </c>
      <c r="C18" s="44" t="s">
        <v>20</v>
      </c>
      <c r="D18" s="42" t="s">
        <v>19</v>
      </c>
      <c r="E18" s="44" t="s">
        <v>20</v>
      </c>
      <c r="F18" s="42" t="s">
        <v>19</v>
      </c>
      <c r="G18" s="44" t="s">
        <v>20</v>
      </c>
      <c r="H18" s="42" t="s">
        <v>19</v>
      </c>
      <c r="I18" s="44" t="s">
        <v>20</v>
      </c>
      <c r="J18" s="42" t="s">
        <v>19</v>
      </c>
      <c r="K18" s="44" t="s">
        <v>20</v>
      </c>
      <c r="L18" s="42" t="s">
        <v>19</v>
      </c>
      <c r="M18" s="44">
        <v>4</v>
      </c>
      <c r="N18" s="42" t="s">
        <v>19</v>
      </c>
      <c r="O18" s="10">
        <v>4</v>
      </c>
      <c r="P18" s="42" t="s">
        <v>19</v>
      </c>
      <c r="Q18" s="10">
        <v>4</v>
      </c>
      <c r="R18" s="42" t="s">
        <v>19</v>
      </c>
      <c r="S18" s="10">
        <v>3</v>
      </c>
      <c r="T18" s="42" t="s">
        <v>19</v>
      </c>
      <c r="U18" s="10">
        <v>4</v>
      </c>
      <c r="V18" s="42" t="s">
        <v>19</v>
      </c>
      <c r="W18" s="10">
        <v>4</v>
      </c>
      <c r="X18" s="9" t="s">
        <v>19</v>
      </c>
      <c r="Y18" s="10" t="s">
        <v>20</v>
      </c>
      <c r="Z18" s="9" t="s">
        <v>19</v>
      </c>
      <c r="AA18" s="10" t="s">
        <v>20</v>
      </c>
      <c r="AB18" s="9" t="s">
        <v>19</v>
      </c>
      <c r="AC18" s="10" t="s">
        <v>20</v>
      </c>
      <c r="AD18" s="9" t="s">
        <v>19</v>
      </c>
      <c r="AE18" s="10" t="s">
        <v>20</v>
      </c>
      <c r="AF18" s="9" t="s">
        <v>19</v>
      </c>
      <c r="AG18" s="10" t="s">
        <v>20</v>
      </c>
      <c r="AH18" s="42" t="s">
        <v>19</v>
      </c>
      <c r="AI18" s="10" t="s">
        <v>20</v>
      </c>
      <c r="AJ18" s="42" t="s">
        <v>19</v>
      </c>
      <c r="AK18" s="10">
        <v>4</v>
      </c>
      <c r="AL18" s="42" t="s">
        <v>19</v>
      </c>
      <c r="AM18" s="10">
        <v>5</v>
      </c>
      <c r="AN18" s="42" t="s">
        <v>19</v>
      </c>
      <c r="AO18" s="11">
        <v>4</v>
      </c>
      <c r="AP18" s="42" t="s">
        <v>19</v>
      </c>
      <c r="AQ18" s="10">
        <v>4</v>
      </c>
      <c r="AR18" s="42" t="s">
        <v>19</v>
      </c>
      <c r="AS18" s="10">
        <v>4</v>
      </c>
      <c r="AT18" s="29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3"/>
      <c r="BP18" s="29"/>
      <c r="BQ18" s="30"/>
      <c r="BR18" s="30"/>
      <c r="BS18" s="30"/>
      <c r="BT18" s="30"/>
      <c r="BU18" s="30"/>
      <c r="BV18" s="30"/>
      <c r="BW18" s="30"/>
      <c r="BX18" s="29"/>
      <c r="BY18" s="31"/>
      <c r="BZ18" s="30"/>
      <c r="CA18" s="30"/>
      <c r="CB18" s="31"/>
      <c r="CC18" s="32"/>
      <c r="CD18" s="30"/>
      <c r="CE18" s="30"/>
      <c r="CF18" s="30"/>
      <c r="CG18" s="30"/>
      <c r="CH18" s="30"/>
      <c r="CI18" s="30"/>
      <c r="CJ18" s="30"/>
      <c r="CK18" s="33"/>
      <c r="CL18" s="29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3"/>
      <c r="DF18" s="29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1"/>
      <c r="DU18" s="32"/>
      <c r="DV18" s="30"/>
      <c r="DW18" s="30"/>
      <c r="DX18" s="30"/>
      <c r="DY18" s="30"/>
      <c r="DZ18" s="30"/>
      <c r="EA18" s="30"/>
      <c r="EB18" s="30"/>
      <c r="EC18" s="30"/>
      <c r="ED18" s="29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3"/>
      <c r="EX18" s="29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3"/>
      <c r="FQ18" s="13"/>
    </row>
    <row r="19" spans="1:173" ht="19.5" customHeight="1" thickBot="1">
      <c r="A19" s="63">
        <v>22048</v>
      </c>
      <c r="B19" s="42" t="s">
        <v>19</v>
      </c>
      <c r="C19" s="44" t="s">
        <v>20</v>
      </c>
      <c r="D19" s="42" t="s">
        <v>19</v>
      </c>
      <c r="E19" s="44" t="s">
        <v>20</v>
      </c>
      <c r="F19" s="42" t="s">
        <v>19</v>
      </c>
      <c r="G19" s="44" t="s">
        <v>20</v>
      </c>
      <c r="H19" s="42" t="s">
        <v>19</v>
      </c>
      <c r="I19" s="44" t="s">
        <v>20</v>
      </c>
      <c r="J19" s="42" t="s">
        <v>19</v>
      </c>
      <c r="K19" s="44" t="s">
        <v>20</v>
      </c>
      <c r="L19" s="42" t="s">
        <v>19</v>
      </c>
      <c r="M19" s="44">
        <v>4</v>
      </c>
      <c r="N19" s="42" t="s">
        <v>19</v>
      </c>
      <c r="O19" s="10">
        <v>4</v>
      </c>
      <c r="P19" s="42" t="s">
        <v>19</v>
      </c>
      <c r="Q19" s="10">
        <v>4</v>
      </c>
      <c r="R19" s="42" t="s">
        <v>19</v>
      </c>
      <c r="S19" s="10">
        <v>3</v>
      </c>
      <c r="T19" s="42" t="s">
        <v>19</v>
      </c>
      <c r="U19" s="10">
        <v>4</v>
      </c>
      <c r="V19" s="42" t="s">
        <v>19</v>
      </c>
      <c r="W19" s="10">
        <v>4</v>
      </c>
      <c r="X19" s="9" t="s">
        <v>19</v>
      </c>
      <c r="Y19" s="10" t="s">
        <v>20</v>
      </c>
      <c r="Z19" s="9" t="s">
        <v>19</v>
      </c>
      <c r="AA19" s="10" t="s">
        <v>20</v>
      </c>
      <c r="AB19" s="9" t="s">
        <v>19</v>
      </c>
      <c r="AC19" s="10" t="s">
        <v>20</v>
      </c>
      <c r="AD19" s="9" t="s">
        <v>19</v>
      </c>
      <c r="AE19" s="10" t="s">
        <v>20</v>
      </c>
      <c r="AF19" s="9" t="s">
        <v>19</v>
      </c>
      <c r="AG19" s="10" t="s">
        <v>20</v>
      </c>
      <c r="AH19" s="42" t="s">
        <v>19</v>
      </c>
      <c r="AI19" s="10" t="s">
        <v>20</v>
      </c>
      <c r="AJ19" s="42" t="s">
        <v>19</v>
      </c>
      <c r="AK19" s="10">
        <v>4</v>
      </c>
      <c r="AL19" s="42" t="s">
        <v>19</v>
      </c>
      <c r="AM19" s="10">
        <v>4</v>
      </c>
      <c r="AN19" s="42" t="s">
        <v>19</v>
      </c>
      <c r="AO19" s="11">
        <v>4</v>
      </c>
      <c r="AP19" s="42" t="s">
        <v>19</v>
      </c>
      <c r="AQ19" s="10">
        <v>3</v>
      </c>
      <c r="AR19" s="42" t="s">
        <v>19</v>
      </c>
      <c r="AS19" s="10">
        <v>4</v>
      </c>
      <c r="AT19" s="29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3"/>
      <c r="BP19" s="29"/>
      <c r="BQ19" s="30"/>
      <c r="BR19" s="30"/>
      <c r="BS19" s="30"/>
      <c r="BT19" s="30"/>
      <c r="BU19" s="30"/>
      <c r="BV19" s="30"/>
      <c r="BW19" s="30"/>
      <c r="BX19" s="29"/>
      <c r="BY19" s="31"/>
      <c r="BZ19" s="30"/>
      <c r="CA19" s="30"/>
      <c r="CB19" s="31"/>
      <c r="CC19" s="32"/>
      <c r="CD19" s="30"/>
      <c r="CE19" s="30"/>
      <c r="CF19" s="30"/>
      <c r="CG19" s="30"/>
      <c r="CH19" s="30"/>
      <c r="CI19" s="30"/>
      <c r="CJ19" s="30"/>
      <c r="CK19" s="33"/>
      <c r="CL19" s="29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3"/>
      <c r="DF19" s="29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1"/>
      <c r="DU19" s="32"/>
      <c r="DV19" s="30"/>
      <c r="DW19" s="30"/>
      <c r="DX19" s="30"/>
      <c r="DY19" s="30"/>
      <c r="DZ19" s="30"/>
      <c r="EA19" s="30"/>
      <c r="EB19" s="30"/>
      <c r="EC19" s="30"/>
      <c r="ED19" s="29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3"/>
      <c r="EX19" s="29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3"/>
      <c r="FQ19" s="13"/>
    </row>
    <row r="20" spans="1:173" ht="19.5" customHeight="1" thickBot="1">
      <c r="A20" s="63">
        <v>22050</v>
      </c>
      <c r="B20" s="42" t="s">
        <v>19</v>
      </c>
      <c r="C20" s="44"/>
      <c r="D20" s="42" t="s">
        <v>19</v>
      </c>
      <c r="E20" s="44" t="s">
        <v>20</v>
      </c>
      <c r="F20" s="42" t="s">
        <v>19</v>
      </c>
      <c r="G20" s="44" t="s">
        <v>20</v>
      </c>
      <c r="H20" s="42" t="s">
        <v>19</v>
      </c>
      <c r="I20" s="44"/>
      <c r="J20" s="42" t="s">
        <v>19</v>
      </c>
      <c r="K20" s="44"/>
      <c r="L20" s="42" t="s">
        <v>19</v>
      </c>
      <c r="M20" s="44"/>
      <c r="N20" s="42" t="s">
        <v>19</v>
      </c>
      <c r="O20" s="10"/>
      <c r="P20" s="42" t="s">
        <v>19</v>
      </c>
      <c r="Q20" s="10">
        <v>3</v>
      </c>
      <c r="R20" s="42" t="s">
        <v>19</v>
      </c>
      <c r="S20" s="10"/>
      <c r="T20" s="42" t="s">
        <v>19</v>
      </c>
      <c r="U20" s="10">
        <v>3</v>
      </c>
      <c r="V20" s="42" t="s">
        <v>19</v>
      </c>
      <c r="W20" s="11">
        <v>4</v>
      </c>
      <c r="X20" s="9"/>
      <c r="Y20" s="10"/>
      <c r="Z20" s="9" t="s">
        <v>19</v>
      </c>
      <c r="AA20" s="10" t="s">
        <v>20</v>
      </c>
      <c r="AB20" s="9"/>
      <c r="AC20" s="10"/>
      <c r="AD20" s="9"/>
      <c r="AE20" s="10"/>
      <c r="AF20" s="9"/>
      <c r="AG20" s="10"/>
      <c r="AH20" s="42"/>
      <c r="AI20" s="10"/>
      <c r="AJ20" s="42"/>
      <c r="AK20" s="10"/>
      <c r="AL20" s="42" t="s">
        <v>19</v>
      </c>
      <c r="AM20" s="10">
        <v>3</v>
      </c>
      <c r="AN20" s="42"/>
      <c r="AO20" s="11"/>
      <c r="AP20" s="42"/>
      <c r="AQ20" s="10"/>
      <c r="AR20" s="42"/>
      <c r="AS20" s="10"/>
      <c r="AT20" s="29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3"/>
      <c r="BP20" s="29"/>
      <c r="BQ20" s="30"/>
      <c r="BR20" s="30"/>
      <c r="BS20" s="30"/>
      <c r="BT20" s="30"/>
      <c r="BU20" s="30"/>
      <c r="BV20" s="30"/>
      <c r="BW20" s="30"/>
      <c r="BX20" s="29"/>
      <c r="BY20" s="31"/>
      <c r="BZ20" s="30"/>
      <c r="CA20" s="30"/>
      <c r="CB20" s="31"/>
      <c r="CC20" s="32"/>
      <c r="CD20" s="30"/>
      <c r="CE20" s="30"/>
      <c r="CF20" s="30"/>
      <c r="CG20" s="30"/>
      <c r="CH20" s="30"/>
      <c r="CI20" s="30"/>
      <c r="CJ20" s="30"/>
      <c r="CK20" s="33"/>
      <c r="CL20" s="29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3"/>
      <c r="DF20" s="29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1"/>
      <c r="DU20" s="32"/>
      <c r="DV20" s="30"/>
      <c r="DW20" s="30"/>
      <c r="DX20" s="30"/>
      <c r="DY20" s="30"/>
      <c r="DZ20" s="30"/>
      <c r="EA20" s="30"/>
      <c r="EB20" s="30"/>
      <c r="EC20" s="30"/>
      <c r="ED20" s="29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3"/>
      <c r="EX20" s="29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3"/>
      <c r="FQ20" s="13"/>
    </row>
    <row r="21" spans="1:173" ht="19.5" customHeight="1" thickBot="1">
      <c r="A21" s="63">
        <v>21018</v>
      </c>
      <c r="B21" s="42" t="s">
        <v>19</v>
      </c>
      <c r="C21" s="44" t="s">
        <v>20</v>
      </c>
      <c r="D21" s="42" t="s">
        <v>19</v>
      </c>
      <c r="E21" s="44" t="s">
        <v>20</v>
      </c>
      <c r="F21" s="42" t="s">
        <v>19</v>
      </c>
      <c r="G21" s="44" t="s">
        <v>20</v>
      </c>
      <c r="H21" s="42" t="s">
        <v>19</v>
      </c>
      <c r="I21" s="44" t="s">
        <v>20</v>
      </c>
      <c r="J21" s="42" t="s">
        <v>19</v>
      </c>
      <c r="K21" s="44" t="s">
        <v>20</v>
      </c>
      <c r="L21" s="42" t="s">
        <v>19</v>
      </c>
      <c r="M21" s="44">
        <v>5</v>
      </c>
      <c r="N21" s="42" t="s">
        <v>19</v>
      </c>
      <c r="O21" s="44">
        <v>5</v>
      </c>
      <c r="P21" s="42" t="s">
        <v>19</v>
      </c>
      <c r="Q21" s="44">
        <v>4</v>
      </c>
      <c r="R21" s="42" t="s">
        <v>19</v>
      </c>
      <c r="S21" s="44">
        <v>3</v>
      </c>
      <c r="T21" s="42" t="s">
        <v>19</v>
      </c>
      <c r="U21" s="44">
        <v>5</v>
      </c>
      <c r="V21" s="42" t="s">
        <v>19</v>
      </c>
      <c r="W21" s="89">
        <v>4</v>
      </c>
      <c r="X21" s="42" t="s">
        <v>19</v>
      </c>
      <c r="Y21" s="44" t="s">
        <v>20</v>
      </c>
      <c r="Z21" s="42" t="s">
        <v>19</v>
      </c>
      <c r="AA21" s="44" t="s">
        <v>20</v>
      </c>
      <c r="AB21" s="42" t="s">
        <v>19</v>
      </c>
      <c r="AC21" s="44" t="s">
        <v>20</v>
      </c>
      <c r="AD21" s="42" t="s">
        <v>19</v>
      </c>
      <c r="AE21" s="44" t="s">
        <v>20</v>
      </c>
      <c r="AF21" s="42" t="s">
        <v>19</v>
      </c>
      <c r="AG21" s="44" t="s">
        <v>20</v>
      </c>
      <c r="AH21" s="42" t="s">
        <v>19</v>
      </c>
      <c r="AI21" s="44" t="s">
        <v>20</v>
      </c>
      <c r="AJ21" s="42" t="s">
        <v>19</v>
      </c>
      <c r="AK21" s="44">
        <v>5</v>
      </c>
      <c r="AL21" s="42" t="s">
        <v>19</v>
      </c>
      <c r="AM21" s="44">
        <v>5</v>
      </c>
      <c r="AN21" s="42" t="s">
        <v>19</v>
      </c>
      <c r="AO21" s="89">
        <v>5</v>
      </c>
      <c r="AP21" s="42" t="s">
        <v>19</v>
      </c>
      <c r="AQ21" s="44">
        <v>3</v>
      </c>
      <c r="AR21" s="42" t="s">
        <v>19</v>
      </c>
      <c r="AS21" s="44">
        <v>4</v>
      </c>
      <c r="AT21" s="29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3"/>
      <c r="BP21" s="29"/>
      <c r="BQ21" s="30"/>
      <c r="BR21" s="30"/>
      <c r="BS21" s="30"/>
      <c r="BT21" s="30"/>
      <c r="BU21" s="30"/>
      <c r="BV21" s="30"/>
      <c r="BW21" s="30"/>
      <c r="BX21" s="29"/>
      <c r="BY21" s="31"/>
      <c r="BZ21" s="30"/>
      <c r="CA21" s="30"/>
      <c r="CB21" s="31"/>
      <c r="CC21" s="32"/>
      <c r="CD21" s="30"/>
      <c r="CE21" s="30"/>
      <c r="CF21" s="30"/>
      <c r="CG21" s="30"/>
      <c r="CH21" s="30"/>
      <c r="CI21" s="30"/>
      <c r="CJ21" s="30"/>
      <c r="CK21" s="33"/>
      <c r="CL21" s="29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3"/>
      <c r="DF21" s="29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1"/>
      <c r="DU21" s="32"/>
      <c r="DV21" s="30"/>
      <c r="DW21" s="30"/>
      <c r="DX21" s="30"/>
      <c r="DY21" s="30"/>
      <c r="DZ21" s="30"/>
      <c r="EA21" s="30"/>
      <c r="EB21" s="30"/>
      <c r="EC21" s="30"/>
      <c r="ED21" s="29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3"/>
      <c r="EX21" s="29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3"/>
      <c r="FQ21" s="13"/>
    </row>
    <row r="22" spans="1:173" ht="19.5" customHeight="1" thickBot="1">
      <c r="A22" s="63">
        <v>22129</v>
      </c>
      <c r="B22" s="42" t="s">
        <v>19</v>
      </c>
      <c r="C22" s="44" t="s">
        <v>20</v>
      </c>
      <c r="D22" s="42" t="s">
        <v>19</v>
      </c>
      <c r="E22" s="44" t="s">
        <v>20</v>
      </c>
      <c r="F22" s="42" t="s">
        <v>19</v>
      </c>
      <c r="G22" s="44" t="s">
        <v>20</v>
      </c>
      <c r="H22" s="42" t="s">
        <v>19</v>
      </c>
      <c r="I22" s="44" t="s">
        <v>20</v>
      </c>
      <c r="J22" s="42"/>
      <c r="K22" s="44"/>
      <c r="L22" s="42" t="s">
        <v>19</v>
      </c>
      <c r="M22" s="44">
        <v>4</v>
      </c>
      <c r="N22" s="42" t="s">
        <v>19</v>
      </c>
      <c r="O22" s="44">
        <v>3</v>
      </c>
      <c r="P22" s="42" t="s">
        <v>19</v>
      </c>
      <c r="Q22" s="44">
        <v>3</v>
      </c>
      <c r="R22" s="42" t="s">
        <v>19</v>
      </c>
      <c r="S22" s="44">
        <v>3</v>
      </c>
      <c r="T22" s="42" t="s">
        <v>19</v>
      </c>
      <c r="U22" s="44">
        <v>4</v>
      </c>
      <c r="V22" s="42"/>
      <c r="W22" s="89"/>
      <c r="X22" s="42"/>
      <c r="Y22" s="44"/>
      <c r="Z22" s="42" t="s">
        <v>19</v>
      </c>
      <c r="AA22" s="44" t="s">
        <v>20</v>
      </c>
      <c r="AB22" s="42"/>
      <c r="AC22" s="44"/>
      <c r="AD22" s="42"/>
      <c r="AE22" s="44"/>
      <c r="AF22" s="42"/>
      <c r="AG22" s="44"/>
      <c r="AH22" s="42"/>
      <c r="AI22" s="44"/>
      <c r="AJ22" s="42"/>
      <c r="AK22" s="44"/>
      <c r="AL22" s="42" t="s">
        <v>19</v>
      </c>
      <c r="AM22" s="44">
        <v>3</v>
      </c>
      <c r="AN22" s="42" t="s">
        <v>19</v>
      </c>
      <c r="AO22" s="89">
        <v>3</v>
      </c>
      <c r="AP22" s="42"/>
      <c r="AQ22" s="10"/>
      <c r="AR22" s="42"/>
      <c r="AS22" s="10"/>
      <c r="AT22" s="29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3"/>
      <c r="BP22" s="29"/>
      <c r="BQ22" s="30"/>
      <c r="BR22" s="30"/>
      <c r="BS22" s="30"/>
      <c r="BT22" s="30"/>
      <c r="BU22" s="30"/>
      <c r="BV22" s="30"/>
      <c r="BW22" s="30"/>
      <c r="BX22" s="29"/>
      <c r="BY22" s="31"/>
      <c r="BZ22" s="30"/>
      <c r="CA22" s="30"/>
      <c r="CB22" s="31"/>
      <c r="CC22" s="32"/>
      <c r="CD22" s="30"/>
      <c r="CE22" s="30"/>
      <c r="CF22" s="30"/>
      <c r="CG22" s="30"/>
      <c r="CH22" s="30"/>
      <c r="CI22" s="30"/>
      <c r="CJ22" s="30"/>
      <c r="CK22" s="33"/>
      <c r="CL22" s="29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3"/>
      <c r="DF22" s="29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1"/>
      <c r="DU22" s="32"/>
      <c r="DV22" s="30"/>
      <c r="DW22" s="30"/>
      <c r="DX22" s="30"/>
      <c r="DY22" s="30"/>
      <c r="DZ22" s="30"/>
      <c r="EA22" s="30"/>
      <c r="EB22" s="30"/>
      <c r="EC22" s="30"/>
      <c r="ED22" s="29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3"/>
      <c r="EX22" s="29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3"/>
      <c r="FQ22" s="13"/>
    </row>
  </sheetData>
  <sheetProtection/>
  <mergeCells count="123">
    <mergeCell ref="FL9:FM9"/>
    <mergeCell ref="CB10:CC10"/>
    <mergeCell ref="DT10:DU10"/>
    <mergeCell ref="EX9:EY9"/>
    <mergeCell ref="EZ9:FA9"/>
    <mergeCell ref="FB9:FC9"/>
    <mergeCell ref="FD9:FE9"/>
    <mergeCell ref="FF9:FG9"/>
    <mergeCell ref="FH9:FI9"/>
    <mergeCell ref="EN9:EO9"/>
    <mergeCell ref="EP9:EQ9"/>
    <mergeCell ref="ER9:ES9"/>
    <mergeCell ref="ET9:EU9"/>
    <mergeCell ref="EV9:EW9"/>
    <mergeCell ref="FJ9:FK9"/>
    <mergeCell ref="EB9:EC9"/>
    <mergeCell ref="ED9:EE9"/>
    <mergeCell ref="EF9:EG9"/>
    <mergeCell ref="EH9:EI9"/>
    <mergeCell ref="EJ9:EK9"/>
    <mergeCell ref="EL9:EM9"/>
    <mergeCell ref="DP9:DQ9"/>
    <mergeCell ref="DR9:DS9"/>
    <mergeCell ref="DT9:DU9"/>
    <mergeCell ref="DV9:DW9"/>
    <mergeCell ref="DX9:DY9"/>
    <mergeCell ref="DZ9:EA9"/>
    <mergeCell ref="DD9:DE9"/>
    <mergeCell ref="DF9:DG9"/>
    <mergeCell ref="DH9:DI9"/>
    <mergeCell ref="DJ9:DK9"/>
    <mergeCell ref="DL9:DM9"/>
    <mergeCell ref="DN9:DO9"/>
    <mergeCell ref="CR9:CS9"/>
    <mergeCell ref="CT9:CU9"/>
    <mergeCell ref="CV9:CW9"/>
    <mergeCell ref="CX9:CY9"/>
    <mergeCell ref="CZ9:DA9"/>
    <mergeCell ref="DB9:DC9"/>
    <mergeCell ref="CF9:CG9"/>
    <mergeCell ref="CH9:CI9"/>
    <mergeCell ref="CJ9:CK9"/>
    <mergeCell ref="CL9:CM9"/>
    <mergeCell ref="CN9:CO9"/>
    <mergeCell ref="CP9:CQ9"/>
    <mergeCell ref="BT9:BU9"/>
    <mergeCell ref="BV9:BW9"/>
    <mergeCell ref="BX9:BY9"/>
    <mergeCell ref="BZ9:CA9"/>
    <mergeCell ref="CB9:CC9"/>
    <mergeCell ref="CD9:CE9"/>
    <mergeCell ref="BH9:BI9"/>
    <mergeCell ref="BJ9:BK9"/>
    <mergeCell ref="BL9:BM9"/>
    <mergeCell ref="BN9:BO9"/>
    <mergeCell ref="BP9:BQ9"/>
    <mergeCell ref="BR9:BS9"/>
    <mergeCell ref="AV9:AW9"/>
    <mergeCell ref="AX9:AY9"/>
    <mergeCell ref="AZ9:BA9"/>
    <mergeCell ref="BB9:BC9"/>
    <mergeCell ref="BD9:BE9"/>
    <mergeCell ref="BF9:BG9"/>
    <mergeCell ref="AJ9:AK9"/>
    <mergeCell ref="AL9:AM9"/>
    <mergeCell ref="AN9:AO9"/>
    <mergeCell ref="AP9:AQ9"/>
    <mergeCell ref="AR9:AS9"/>
    <mergeCell ref="AT9:AU9"/>
    <mergeCell ref="X9:Y9"/>
    <mergeCell ref="Z9:AA9"/>
    <mergeCell ref="AB9:AC9"/>
    <mergeCell ref="AD9:AE9"/>
    <mergeCell ref="AF9:AG9"/>
    <mergeCell ref="AH9:AI9"/>
    <mergeCell ref="J9:K9"/>
    <mergeCell ref="L9:M9"/>
    <mergeCell ref="N9:O9"/>
    <mergeCell ref="P9:Q9"/>
    <mergeCell ref="R9:S9"/>
    <mergeCell ref="V9:W9"/>
    <mergeCell ref="DF8:DU8"/>
    <mergeCell ref="DV8:EC8"/>
    <mergeCell ref="ED8:EQ8"/>
    <mergeCell ref="ER8:EW8"/>
    <mergeCell ref="EX8:FG8"/>
    <mergeCell ref="FH8:FM8"/>
    <mergeCell ref="AT8:BE8"/>
    <mergeCell ref="BF8:BO8"/>
    <mergeCell ref="BP8:CC8"/>
    <mergeCell ref="CD8:CK8"/>
    <mergeCell ref="CL8:CW8"/>
    <mergeCell ref="CX8:DE8"/>
    <mergeCell ref="FQ6:FQ10"/>
    <mergeCell ref="B7:W7"/>
    <mergeCell ref="X7:AS7"/>
    <mergeCell ref="AT7:BO7"/>
    <mergeCell ref="BP7:CK7"/>
    <mergeCell ref="CL7:DE7"/>
    <mergeCell ref="DF7:EC7"/>
    <mergeCell ref="ED7:EW7"/>
    <mergeCell ref="EX7:FP7"/>
    <mergeCell ref="B8:M8"/>
    <mergeCell ref="B3:I3"/>
    <mergeCell ref="EI3:EL3"/>
    <mergeCell ref="B4:I4"/>
    <mergeCell ref="EI4:EL4"/>
    <mergeCell ref="A6:A10"/>
    <mergeCell ref="B6:AS6"/>
    <mergeCell ref="AT6:CK6"/>
    <mergeCell ref="CL6:EC6"/>
    <mergeCell ref="ED6:FP6"/>
    <mergeCell ref="N8:W8"/>
    <mergeCell ref="F9:G9"/>
    <mergeCell ref="D9:E9"/>
    <mergeCell ref="B9:C9"/>
    <mergeCell ref="T9:U9"/>
    <mergeCell ref="FP8:FP9"/>
    <mergeCell ref="FO8:FO9"/>
    <mergeCell ref="FN8:FN9"/>
    <mergeCell ref="H9:I9"/>
    <mergeCell ref="X8:AK8"/>
    <mergeCell ref="AL8:AS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Q21"/>
  <sheetViews>
    <sheetView zoomScalePageLayoutView="0" workbookViewId="0" topLeftCell="A10">
      <selection activeCell="A6" sqref="A1:IV16384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customWidth="1"/>
    <col min="7" max="7" width="4.57421875" style="1" bestFit="1" customWidth="1"/>
    <col min="8" max="8" width="4.8515625" style="1" bestFit="1" customWidth="1"/>
    <col min="9" max="13" width="4.57421875" style="1" customWidth="1"/>
    <col min="14" max="14" width="4.8515625" style="1" bestFit="1" customWidth="1"/>
    <col min="15" max="15" width="4.140625" style="1" bestFit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6.421875" style="1" bestFit="1" customWidth="1"/>
    <col min="20" max="21" width="6.421875" style="1" customWidth="1"/>
    <col min="22" max="22" width="4.8515625" style="1" bestFit="1" customWidth="1"/>
    <col min="23" max="23" width="4.140625" style="1" bestFit="1" customWidth="1"/>
    <col min="24" max="24" width="4.8515625" style="1" bestFit="1" customWidth="1"/>
    <col min="25" max="25" width="4.57421875" style="1" bestFit="1" customWidth="1"/>
    <col min="26" max="26" width="4.8515625" style="1" bestFit="1" customWidth="1"/>
    <col min="27" max="27" width="4.57421875" style="1" bestFit="1" customWidth="1"/>
    <col min="28" max="28" width="3.8515625" style="1" bestFit="1" customWidth="1"/>
    <col min="29" max="29" width="4.57421875" style="1" bestFit="1" customWidth="1"/>
    <col min="30" max="30" width="4.8515625" style="1" bestFit="1" customWidth="1"/>
    <col min="31" max="31" width="4.57421875" style="1" customWidth="1"/>
    <col min="32" max="37" width="4.8515625" style="1" customWidth="1"/>
    <col min="38" max="38" width="4.8515625" style="1" bestFit="1" customWidth="1"/>
    <col min="39" max="39" width="4.140625" style="1" bestFit="1" customWidth="1"/>
    <col min="40" max="40" width="4.8515625" style="1" bestFit="1" customWidth="1"/>
    <col min="41" max="41" width="4.140625" style="1" bestFit="1" customWidth="1"/>
    <col min="42" max="43" width="4.140625" style="1" customWidth="1"/>
    <col min="44" max="44" width="4.8515625" style="1" bestFit="1" customWidth="1"/>
    <col min="45" max="45" width="4.140625" style="1" bestFit="1" customWidth="1"/>
    <col min="46" max="46" width="3.8515625" style="1" bestFit="1" customWidth="1"/>
    <col min="47" max="47" width="4.57421875" style="1" bestFit="1" customWidth="1"/>
    <col min="48" max="48" width="3.8515625" style="1" bestFit="1" customWidth="1"/>
    <col min="49" max="49" width="4.57421875" style="1" bestFit="1" customWidth="1"/>
    <col min="50" max="53" width="4.57421875" style="1" customWidth="1"/>
    <col min="54" max="54" width="4.8515625" style="1" bestFit="1" customWidth="1"/>
    <col min="55" max="55" width="4.57421875" style="1" bestFit="1" customWidth="1"/>
    <col min="56" max="59" width="4.57421875" style="1" customWidth="1"/>
    <col min="60" max="60" width="4.8515625" style="1" bestFit="1" customWidth="1"/>
    <col min="61" max="61" width="4.140625" style="1" bestFit="1" customWidth="1"/>
    <col min="62" max="62" width="4.8515625" style="1" bestFit="1" customWidth="1"/>
    <col min="63" max="63" width="4.140625" style="1" bestFit="1" customWidth="1"/>
    <col min="64" max="64" width="3.8515625" style="1" bestFit="1" customWidth="1"/>
    <col min="65" max="65" width="4.140625" style="1" customWidth="1"/>
    <col min="66" max="66" width="4.8515625" style="1" bestFit="1" customWidth="1"/>
    <col min="67" max="67" width="4.140625" style="1" customWidth="1"/>
    <col min="68" max="68" width="4.8515625" style="1" bestFit="1" customWidth="1"/>
    <col min="69" max="69" width="4.57421875" style="1" bestFit="1" customWidth="1"/>
    <col min="70" max="70" width="4.8515625" style="1" bestFit="1" customWidth="1"/>
    <col min="71" max="71" width="5.140625" style="1" customWidth="1"/>
    <col min="72" max="72" width="4.8515625" style="1" bestFit="1" customWidth="1"/>
    <col min="73" max="73" width="4.57421875" style="1" bestFit="1" customWidth="1"/>
    <col min="74" max="74" width="4.8515625" style="1" bestFit="1" customWidth="1"/>
    <col min="75" max="75" width="4.7109375" style="1" customWidth="1"/>
    <col min="76" max="79" width="4.57421875" style="1" customWidth="1"/>
    <col min="80" max="80" width="4.8515625" style="1" bestFit="1" customWidth="1"/>
    <col min="81" max="81" width="7.7109375" style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57421875" style="1" bestFit="1" customWidth="1"/>
    <col min="92" max="92" width="4.8515625" style="1" bestFit="1" customWidth="1"/>
    <col min="93" max="93" width="4.5742187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6.421875" style="1" customWidth="1"/>
    <col min="98" max="98" width="4.8515625" style="1" bestFit="1" customWidth="1"/>
    <col min="99" max="99" width="5.140625" style="1" customWidth="1"/>
    <col min="100" max="100" width="4.8515625" style="1" bestFit="1" customWidth="1"/>
    <col min="101" max="101" width="4.57421875" style="1" bestFit="1" customWidth="1"/>
    <col min="102" max="102" width="4.8515625" style="1" bestFit="1" customWidth="1"/>
    <col min="103" max="103" width="4.140625" style="1" bestFit="1" customWidth="1"/>
    <col min="104" max="104" width="4.8515625" style="1" bestFit="1" customWidth="1"/>
    <col min="105" max="105" width="4.140625" style="1" bestFit="1" customWidth="1"/>
    <col min="106" max="106" width="4.8515625" style="1" bestFit="1" customWidth="1"/>
    <col min="107" max="107" width="6.140625" style="1" customWidth="1"/>
    <col min="108" max="108" width="4.8515625" style="1" bestFit="1" customWidth="1"/>
    <col min="109" max="109" width="4.140625" style="1" bestFit="1" customWidth="1"/>
    <col min="110" max="111" width="5.28125" style="1" customWidth="1"/>
    <col min="112" max="112" width="4.8515625" style="1" bestFit="1" customWidth="1"/>
    <col min="113" max="122" width="5.28125" style="1" customWidth="1"/>
    <col min="123" max="123" width="6.28125" style="1" customWidth="1"/>
    <col min="124" max="124" width="4.8515625" style="1" bestFit="1" customWidth="1"/>
    <col min="125" max="125" width="8.57421875" style="1" customWidth="1"/>
    <col min="126" max="126" width="4.8515625" style="1" bestFit="1" customWidth="1"/>
    <col min="127" max="127" width="4.140625" style="1" bestFit="1" customWidth="1"/>
    <col min="128" max="128" width="4.8515625" style="1" bestFit="1" customWidth="1"/>
    <col min="129" max="129" width="4.140625" style="1" bestFit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6.28125" style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6.421875" style="1" customWidth="1"/>
    <col min="140" max="140" width="4.140625" style="1" customWidth="1"/>
    <col min="141" max="141" width="7.7109375" style="1" customWidth="1"/>
    <col min="142" max="142" width="4.140625" style="1" customWidth="1"/>
    <col min="143" max="143" width="5.421875" style="1" customWidth="1"/>
    <col min="144" max="144" width="4.140625" style="1" customWidth="1"/>
    <col min="145" max="145" width="4.7109375" style="1" customWidth="1"/>
    <col min="146" max="146" width="4.8515625" style="1" bestFit="1" customWidth="1"/>
    <col min="147" max="147" width="4.140625" style="1" bestFit="1" customWidth="1"/>
    <col min="148" max="149" width="4.140625" style="1" customWidth="1"/>
    <col min="150" max="150" width="4.8515625" style="1" bestFit="1" customWidth="1"/>
    <col min="151" max="151" width="4.140625" style="1" bestFit="1" customWidth="1"/>
    <col min="152" max="152" width="4.8515625" style="1" bestFit="1" customWidth="1"/>
    <col min="153" max="153" width="5.140625" style="1" customWidth="1"/>
    <col min="154" max="154" width="3.8515625" style="1" bestFit="1" customWidth="1"/>
    <col min="155" max="155" width="4.140625" style="1" bestFit="1" customWidth="1"/>
    <col min="156" max="158" width="4.140625" style="1" customWidth="1"/>
    <col min="159" max="159" width="4.7109375" style="1" customWidth="1"/>
    <col min="160" max="160" width="4.8515625" style="1" bestFit="1" customWidth="1"/>
    <col min="161" max="161" width="4.140625" style="1" bestFit="1" customWidth="1"/>
    <col min="162" max="162" width="4.8515625" style="1" bestFit="1" customWidth="1"/>
    <col min="163" max="163" width="4.140625" style="1" bestFit="1" customWidth="1"/>
    <col min="164" max="164" width="4.8515625" style="1" bestFit="1" customWidth="1"/>
    <col min="165" max="165" width="4.140625" style="1" bestFit="1" customWidth="1"/>
    <col min="166" max="167" width="4.140625" style="1" customWidth="1"/>
    <col min="168" max="168" width="4.8515625" style="1" customWidth="1"/>
    <col min="169" max="169" width="12.140625" style="1" customWidth="1"/>
    <col min="170" max="170" width="6.421875" style="1" customWidth="1"/>
    <col min="171" max="171" width="7.140625" style="1" customWidth="1"/>
    <col min="172" max="172" width="6.57421875" style="1" customWidth="1"/>
    <col min="173" max="173" width="10.57421875" style="1" customWidth="1"/>
    <col min="174" max="16384" width="8.7109375" style="1" customWidth="1"/>
  </cols>
  <sheetData>
    <row r="1" spans="1:150" ht="18.75">
      <c r="A1" s="18" t="s">
        <v>22</v>
      </c>
      <c r="B1" s="18" t="s">
        <v>87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S1" s="18"/>
      <c r="T1" s="18"/>
      <c r="U1" s="18"/>
      <c r="V1" s="18"/>
      <c r="W1" s="18"/>
      <c r="X1" s="18"/>
      <c r="Y1" s="18"/>
      <c r="Z1" s="18"/>
      <c r="AA1" s="18"/>
      <c r="EI1" s="18"/>
      <c r="EJ1" s="18"/>
      <c r="EK1" s="18"/>
      <c r="EL1" s="18"/>
      <c r="EM1" s="18"/>
      <c r="EN1" s="18"/>
      <c r="EO1" s="18"/>
      <c r="EP1" s="18"/>
      <c r="EQ1" s="20"/>
      <c r="ER1" s="20"/>
      <c r="ES1" s="20"/>
      <c r="ET1" s="20"/>
    </row>
    <row r="2" spans="1:146" ht="18.75">
      <c r="A2" s="19" t="s">
        <v>0</v>
      </c>
      <c r="B2" s="18" t="s">
        <v>165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EI2" s="18"/>
      <c r="EJ2" s="18"/>
      <c r="EK2" s="18"/>
      <c r="EL2" s="18"/>
      <c r="EM2" s="18"/>
      <c r="EN2" s="18"/>
      <c r="EO2" s="18"/>
      <c r="EP2" s="18"/>
    </row>
    <row r="3" spans="1:146" ht="18.75">
      <c r="A3" s="18" t="s">
        <v>23</v>
      </c>
      <c r="B3" s="134" t="s">
        <v>184</v>
      </c>
      <c r="C3" s="134"/>
      <c r="D3" s="134"/>
      <c r="E3" s="134"/>
      <c r="F3" s="134"/>
      <c r="G3" s="134"/>
      <c r="H3" s="134"/>
      <c r="I3" s="134"/>
      <c r="J3" s="23"/>
      <c r="K3" s="23"/>
      <c r="L3" s="23"/>
      <c r="M3" s="23"/>
      <c r="EI3" s="134"/>
      <c r="EJ3" s="134"/>
      <c r="EK3" s="134"/>
      <c r="EL3" s="134"/>
      <c r="EM3" s="23"/>
      <c r="EN3" s="23"/>
      <c r="EO3" s="23"/>
      <c r="EP3" s="23"/>
    </row>
    <row r="4" spans="1:146" ht="18.75">
      <c r="A4" s="18" t="s">
        <v>24</v>
      </c>
      <c r="B4" s="134">
        <v>2022</v>
      </c>
      <c r="C4" s="134"/>
      <c r="D4" s="134"/>
      <c r="E4" s="134"/>
      <c r="F4" s="134"/>
      <c r="G4" s="134"/>
      <c r="H4" s="134"/>
      <c r="I4" s="134"/>
      <c r="J4" s="23"/>
      <c r="K4" s="23"/>
      <c r="L4" s="23"/>
      <c r="M4" s="23"/>
      <c r="EI4" s="134"/>
      <c r="EJ4" s="134"/>
      <c r="EK4" s="134"/>
      <c r="EL4" s="134"/>
      <c r="EM4" s="23"/>
      <c r="EN4" s="23"/>
      <c r="EO4" s="23"/>
      <c r="EP4" s="23"/>
    </row>
    <row r="5" ht="19.5" thickBot="1"/>
    <row r="6" spans="1:173" ht="18" customHeight="1" thickBot="1">
      <c r="A6" s="182"/>
      <c r="B6" s="137" t="s">
        <v>164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9"/>
      <c r="AT6" s="140" t="s">
        <v>113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91"/>
      <c r="CL6" s="142" t="s">
        <v>155</v>
      </c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52" t="s">
        <v>164</v>
      </c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53"/>
      <c r="FQ6" s="154" t="s">
        <v>18</v>
      </c>
    </row>
    <row r="7" spans="1:173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57"/>
      <c r="X7" s="144" t="s">
        <v>2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7"/>
      <c r="AT7" s="158" t="s">
        <v>10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60"/>
      <c r="BP7" s="158" t="s">
        <v>11</v>
      </c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0"/>
      <c r="CL7" s="158" t="s">
        <v>12</v>
      </c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60"/>
      <c r="DF7" s="158" t="s">
        <v>13</v>
      </c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8" t="s">
        <v>14</v>
      </c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60"/>
      <c r="EX7" s="158" t="s">
        <v>15</v>
      </c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60"/>
      <c r="FQ7" s="155"/>
    </row>
    <row r="8" spans="1:173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 t="s">
        <v>5</v>
      </c>
      <c r="O8" s="147"/>
      <c r="P8" s="147"/>
      <c r="Q8" s="147"/>
      <c r="R8" s="147"/>
      <c r="S8" s="147"/>
      <c r="T8" s="147"/>
      <c r="U8" s="147"/>
      <c r="V8" s="147"/>
      <c r="W8" s="148"/>
      <c r="X8" s="149" t="s">
        <v>6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 t="s">
        <v>7</v>
      </c>
      <c r="AM8" s="150"/>
      <c r="AN8" s="150"/>
      <c r="AO8" s="150"/>
      <c r="AP8" s="150"/>
      <c r="AQ8" s="150"/>
      <c r="AR8" s="150"/>
      <c r="AS8" s="151"/>
      <c r="AT8" s="192" t="s">
        <v>6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93"/>
      <c r="BF8" s="146" t="s">
        <v>7</v>
      </c>
      <c r="BG8" s="147"/>
      <c r="BH8" s="147"/>
      <c r="BI8" s="147"/>
      <c r="BJ8" s="147"/>
      <c r="BK8" s="147"/>
      <c r="BL8" s="147"/>
      <c r="BM8" s="147"/>
      <c r="BN8" s="147"/>
      <c r="BO8" s="148"/>
      <c r="BP8" s="149" t="s">
        <v>6</v>
      </c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61" t="s">
        <v>7</v>
      </c>
      <c r="CE8" s="161"/>
      <c r="CF8" s="161"/>
      <c r="CG8" s="161"/>
      <c r="CH8" s="161"/>
      <c r="CI8" s="161"/>
      <c r="CJ8" s="161"/>
      <c r="CK8" s="194"/>
      <c r="CL8" s="149" t="s">
        <v>6</v>
      </c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61" t="s">
        <v>5</v>
      </c>
      <c r="CY8" s="161"/>
      <c r="CZ8" s="161"/>
      <c r="DA8" s="161"/>
      <c r="DB8" s="161"/>
      <c r="DC8" s="161"/>
      <c r="DD8" s="161"/>
      <c r="DE8" s="194"/>
      <c r="DF8" s="167" t="s">
        <v>6</v>
      </c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 t="s">
        <v>5</v>
      </c>
      <c r="DW8" s="168"/>
      <c r="DX8" s="168"/>
      <c r="DY8" s="168"/>
      <c r="DZ8" s="168"/>
      <c r="EA8" s="168"/>
      <c r="EB8" s="168"/>
      <c r="EC8" s="168"/>
      <c r="ED8" s="167" t="s">
        <v>3</v>
      </c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95"/>
      <c r="EX8" s="162" t="s">
        <v>6</v>
      </c>
      <c r="EY8" s="163"/>
      <c r="EZ8" s="163"/>
      <c r="FA8" s="163"/>
      <c r="FB8" s="163"/>
      <c r="FC8" s="163"/>
      <c r="FD8" s="163"/>
      <c r="FE8" s="163"/>
      <c r="FF8" s="163"/>
      <c r="FG8" s="163"/>
      <c r="FH8" s="165" t="s">
        <v>5</v>
      </c>
      <c r="FI8" s="163"/>
      <c r="FJ8" s="163"/>
      <c r="FK8" s="163"/>
      <c r="FL8" s="163"/>
      <c r="FM8" s="164"/>
      <c r="FN8" s="169" t="s">
        <v>16</v>
      </c>
      <c r="FO8" s="169" t="s">
        <v>40</v>
      </c>
      <c r="FP8" s="171" t="s">
        <v>17</v>
      </c>
      <c r="FQ8" s="155"/>
    </row>
    <row r="9" spans="1:173" ht="118.5" customHeight="1">
      <c r="A9" s="183"/>
      <c r="B9" s="196" t="s">
        <v>182</v>
      </c>
      <c r="C9" s="176"/>
      <c r="D9" s="175" t="s">
        <v>168</v>
      </c>
      <c r="E9" s="176"/>
      <c r="F9" s="175" t="s">
        <v>9</v>
      </c>
      <c r="G9" s="176"/>
      <c r="H9" s="175" t="s">
        <v>26</v>
      </c>
      <c r="I9" s="176"/>
      <c r="J9" s="175" t="s">
        <v>90</v>
      </c>
      <c r="K9" s="176"/>
      <c r="L9" s="175" t="s">
        <v>166</v>
      </c>
      <c r="M9" s="176"/>
      <c r="N9" s="175" t="s">
        <v>28</v>
      </c>
      <c r="O9" s="176"/>
      <c r="P9" s="175" t="s">
        <v>29</v>
      </c>
      <c r="Q9" s="176"/>
      <c r="R9" s="175" t="s">
        <v>26</v>
      </c>
      <c r="S9" s="176"/>
      <c r="T9" s="175" t="s">
        <v>180</v>
      </c>
      <c r="U9" s="176"/>
      <c r="V9" s="175" t="s">
        <v>90</v>
      </c>
      <c r="W9" s="176"/>
      <c r="X9" s="175" t="s">
        <v>42</v>
      </c>
      <c r="Y9" s="176"/>
      <c r="Z9" s="175" t="s">
        <v>9</v>
      </c>
      <c r="AA9" s="176"/>
      <c r="AB9" s="175" t="s">
        <v>26</v>
      </c>
      <c r="AC9" s="176"/>
      <c r="AD9" s="175" t="s">
        <v>30</v>
      </c>
      <c r="AE9" s="176"/>
      <c r="AF9" s="175" t="s">
        <v>90</v>
      </c>
      <c r="AG9" s="176"/>
      <c r="AH9" s="175" t="s">
        <v>183</v>
      </c>
      <c r="AI9" s="176"/>
      <c r="AJ9" s="175" t="s">
        <v>178</v>
      </c>
      <c r="AK9" s="176"/>
      <c r="AL9" s="175" t="s">
        <v>32</v>
      </c>
      <c r="AM9" s="176"/>
      <c r="AN9" s="175" t="s">
        <v>29</v>
      </c>
      <c r="AO9" s="176"/>
      <c r="AP9" s="175" t="s">
        <v>26</v>
      </c>
      <c r="AQ9" s="176"/>
      <c r="AR9" s="175" t="s">
        <v>90</v>
      </c>
      <c r="AS9" s="176"/>
      <c r="AT9" s="175" t="s">
        <v>41</v>
      </c>
      <c r="AU9" s="176"/>
      <c r="AV9" s="175" t="s">
        <v>9</v>
      </c>
      <c r="AW9" s="176"/>
      <c r="AX9" s="175" t="s">
        <v>48</v>
      </c>
      <c r="AY9" s="176"/>
      <c r="AZ9" s="175" t="s">
        <v>34</v>
      </c>
      <c r="BA9" s="176"/>
      <c r="BB9" s="175" t="s">
        <v>33</v>
      </c>
      <c r="BC9" s="176"/>
      <c r="BD9" s="175" t="s">
        <v>49</v>
      </c>
      <c r="BE9" s="176"/>
      <c r="BF9" s="175" t="s">
        <v>29</v>
      </c>
      <c r="BG9" s="176"/>
      <c r="BH9" s="175" t="s">
        <v>26</v>
      </c>
      <c r="BI9" s="176"/>
      <c r="BJ9" s="175" t="s">
        <v>50</v>
      </c>
      <c r="BK9" s="176"/>
      <c r="BL9" s="175" t="s">
        <v>51</v>
      </c>
      <c r="BM9" s="176"/>
      <c r="BN9" s="175" t="s">
        <v>39</v>
      </c>
      <c r="BO9" s="197"/>
      <c r="BP9" s="196" t="s">
        <v>41</v>
      </c>
      <c r="BQ9" s="197"/>
      <c r="BR9" s="196" t="s">
        <v>4</v>
      </c>
      <c r="BS9" s="176"/>
      <c r="BT9" s="175" t="s">
        <v>43</v>
      </c>
      <c r="BU9" s="176"/>
      <c r="BV9" s="175" t="s">
        <v>52</v>
      </c>
      <c r="BW9" s="176"/>
      <c r="BX9" s="175" t="s">
        <v>35</v>
      </c>
      <c r="BY9" s="176"/>
      <c r="BZ9" s="175" t="s">
        <v>53</v>
      </c>
      <c r="CA9" s="176"/>
      <c r="CB9" s="175" t="s">
        <v>31</v>
      </c>
      <c r="CC9" s="176"/>
      <c r="CD9" s="175" t="s">
        <v>9</v>
      </c>
      <c r="CE9" s="176"/>
      <c r="CF9" s="175" t="s">
        <v>54</v>
      </c>
      <c r="CG9" s="176"/>
      <c r="CH9" s="175" t="s">
        <v>55</v>
      </c>
      <c r="CI9" s="176"/>
      <c r="CJ9" s="175" t="s">
        <v>52</v>
      </c>
      <c r="CK9" s="197"/>
      <c r="CL9" s="196" t="s">
        <v>45</v>
      </c>
      <c r="CM9" s="176"/>
      <c r="CN9" s="175" t="s">
        <v>56</v>
      </c>
      <c r="CO9" s="176"/>
      <c r="CP9" s="175" t="s">
        <v>57</v>
      </c>
      <c r="CQ9" s="176"/>
      <c r="CR9" s="175" t="s">
        <v>58</v>
      </c>
      <c r="CS9" s="176"/>
      <c r="CT9" s="175" t="s">
        <v>36</v>
      </c>
      <c r="CU9" s="176"/>
      <c r="CV9" s="175" t="s">
        <v>47</v>
      </c>
      <c r="CW9" s="176"/>
      <c r="CX9" s="175" t="s">
        <v>59</v>
      </c>
      <c r="CY9" s="176"/>
      <c r="CZ9" s="175" t="s">
        <v>60</v>
      </c>
      <c r="DA9" s="176"/>
      <c r="DB9" s="175" t="s">
        <v>61</v>
      </c>
      <c r="DC9" s="176"/>
      <c r="DD9" s="175" t="s">
        <v>46</v>
      </c>
      <c r="DE9" s="197"/>
      <c r="DF9" s="196" t="s">
        <v>41</v>
      </c>
      <c r="DG9" s="176"/>
      <c r="DH9" s="175" t="s">
        <v>62</v>
      </c>
      <c r="DI9" s="176"/>
      <c r="DJ9" s="175" t="s">
        <v>63</v>
      </c>
      <c r="DK9" s="176"/>
      <c r="DL9" s="175" t="s">
        <v>44</v>
      </c>
      <c r="DM9" s="176"/>
      <c r="DN9" s="175" t="s">
        <v>64</v>
      </c>
      <c r="DO9" s="176"/>
      <c r="DP9" s="175" t="s">
        <v>65</v>
      </c>
      <c r="DQ9" s="176"/>
      <c r="DR9" s="175" t="s">
        <v>66</v>
      </c>
      <c r="DS9" s="176"/>
      <c r="DT9" s="180" t="s">
        <v>38</v>
      </c>
      <c r="DU9" s="181"/>
      <c r="DV9" s="175" t="s">
        <v>67</v>
      </c>
      <c r="DW9" s="176"/>
      <c r="DX9" s="175" t="s">
        <v>68</v>
      </c>
      <c r="DY9" s="176"/>
      <c r="DZ9" s="175" t="s">
        <v>69</v>
      </c>
      <c r="EA9" s="176"/>
      <c r="EB9" s="175" t="s">
        <v>58</v>
      </c>
      <c r="EC9" s="197"/>
      <c r="ED9" s="196" t="s">
        <v>70</v>
      </c>
      <c r="EE9" s="176"/>
      <c r="EF9" s="175" t="s">
        <v>71</v>
      </c>
      <c r="EG9" s="176"/>
      <c r="EH9" s="175" t="s">
        <v>72</v>
      </c>
      <c r="EI9" s="176"/>
      <c r="EJ9" s="175" t="s">
        <v>73</v>
      </c>
      <c r="EK9" s="176"/>
      <c r="EL9" s="175" t="s">
        <v>74</v>
      </c>
      <c r="EM9" s="176"/>
      <c r="EN9" s="175" t="s">
        <v>75</v>
      </c>
      <c r="EO9" s="176"/>
      <c r="EP9" s="175" t="s">
        <v>76</v>
      </c>
      <c r="EQ9" s="176"/>
      <c r="ER9" s="175" t="s">
        <v>76</v>
      </c>
      <c r="ES9" s="176"/>
      <c r="ET9" s="175" t="s">
        <v>77</v>
      </c>
      <c r="EU9" s="176"/>
      <c r="EV9" s="175" t="s">
        <v>78</v>
      </c>
      <c r="EW9" s="197"/>
      <c r="EX9" s="196" t="s">
        <v>82</v>
      </c>
      <c r="EY9" s="176"/>
      <c r="EZ9" s="175" t="s">
        <v>74</v>
      </c>
      <c r="FA9" s="176"/>
      <c r="FB9" s="175" t="s">
        <v>83</v>
      </c>
      <c r="FC9" s="176"/>
      <c r="FD9" s="175" t="s">
        <v>79</v>
      </c>
      <c r="FE9" s="176"/>
      <c r="FF9" s="175" t="s">
        <v>80</v>
      </c>
      <c r="FG9" s="176"/>
      <c r="FH9" s="175" t="s">
        <v>83</v>
      </c>
      <c r="FI9" s="176"/>
      <c r="FJ9" s="175" t="s">
        <v>81</v>
      </c>
      <c r="FK9" s="176"/>
      <c r="FL9" s="175" t="s">
        <v>84</v>
      </c>
      <c r="FM9" s="176"/>
      <c r="FN9" s="170"/>
      <c r="FO9" s="170"/>
      <c r="FP9" s="172"/>
      <c r="FQ9" s="155"/>
    </row>
    <row r="10" spans="1:173" ht="20.25" customHeight="1" thickBo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3" t="s">
        <v>8</v>
      </c>
      <c r="U10" s="3" t="s">
        <v>21</v>
      </c>
      <c r="V10" s="21" t="s">
        <v>8</v>
      </c>
      <c r="W10" s="22" t="s">
        <v>21</v>
      </c>
      <c r="X10" s="2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9" t="s">
        <v>19</v>
      </c>
      <c r="AE10" s="3" t="s">
        <v>21</v>
      </c>
      <c r="AF10" s="3" t="s">
        <v>8</v>
      </c>
      <c r="AG10" s="3" t="s">
        <v>21</v>
      </c>
      <c r="AH10" s="3" t="s">
        <v>8</v>
      </c>
      <c r="AI10" s="3" t="s">
        <v>21</v>
      </c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5" t="s">
        <v>21</v>
      </c>
      <c r="AT10" s="2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5" t="s">
        <v>21</v>
      </c>
      <c r="BP10" s="2" t="s">
        <v>8</v>
      </c>
      <c r="BQ10" s="3" t="s">
        <v>21</v>
      </c>
      <c r="BR10" s="3" t="s">
        <v>8</v>
      </c>
      <c r="BS10" s="3" t="s">
        <v>21</v>
      </c>
      <c r="BT10" s="3" t="s">
        <v>8</v>
      </c>
      <c r="BU10" s="3" t="s">
        <v>21</v>
      </c>
      <c r="BV10" s="6" t="s">
        <v>8</v>
      </c>
      <c r="BW10" s="6" t="s">
        <v>21</v>
      </c>
      <c r="BX10" s="2" t="s">
        <v>8</v>
      </c>
      <c r="BY10" s="4" t="s">
        <v>21</v>
      </c>
      <c r="BZ10" s="3" t="s">
        <v>8</v>
      </c>
      <c r="CA10" s="3" t="s">
        <v>21</v>
      </c>
      <c r="CB10" s="198" t="s">
        <v>21</v>
      </c>
      <c r="CC10" s="199"/>
      <c r="CD10" s="3" t="s">
        <v>8</v>
      </c>
      <c r="CE10" s="3" t="s">
        <v>21</v>
      </c>
      <c r="CF10" s="6" t="s">
        <v>8</v>
      </c>
      <c r="CG10" s="6" t="s">
        <v>21</v>
      </c>
      <c r="CH10" s="3" t="s">
        <v>8</v>
      </c>
      <c r="CI10" s="3" t="s">
        <v>21</v>
      </c>
      <c r="CJ10" s="3" t="s">
        <v>8</v>
      </c>
      <c r="CK10" s="5" t="s">
        <v>21</v>
      </c>
      <c r="CL10" s="7" t="s">
        <v>8</v>
      </c>
      <c r="CM10" s="6" t="s">
        <v>21</v>
      </c>
      <c r="CN10" s="3" t="s">
        <v>8</v>
      </c>
      <c r="CO10" s="3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6" t="s">
        <v>8</v>
      </c>
      <c r="DC10" s="6" t="s">
        <v>21</v>
      </c>
      <c r="DD10" s="3" t="s">
        <v>8</v>
      </c>
      <c r="DE10" s="5" t="s">
        <v>21</v>
      </c>
      <c r="DF10" s="2" t="s">
        <v>8</v>
      </c>
      <c r="DG10" s="3" t="s">
        <v>21</v>
      </c>
      <c r="DH10" s="3" t="s">
        <v>8</v>
      </c>
      <c r="DI10" s="3" t="s">
        <v>21</v>
      </c>
      <c r="DJ10" s="3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198" t="s">
        <v>21</v>
      </c>
      <c r="DU10" s="199"/>
      <c r="DV10" s="6" t="s">
        <v>8</v>
      </c>
      <c r="DW10" s="6" t="s">
        <v>21</v>
      </c>
      <c r="DX10" s="3" t="s">
        <v>8</v>
      </c>
      <c r="DY10" s="3" t="s">
        <v>21</v>
      </c>
      <c r="DZ10" s="3" t="s">
        <v>8</v>
      </c>
      <c r="EA10" s="3" t="s">
        <v>21</v>
      </c>
      <c r="EB10" s="6" t="s">
        <v>8</v>
      </c>
      <c r="EC10" s="6" t="s">
        <v>21</v>
      </c>
      <c r="ED10" s="2" t="s">
        <v>8</v>
      </c>
      <c r="EE10" s="3" t="s">
        <v>21</v>
      </c>
      <c r="EF10" s="3" t="s">
        <v>8</v>
      </c>
      <c r="EG10" s="3" t="s">
        <v>21</v>
      </c>
      <c r="EH10" s="3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6" t="s">
        <v>8</v>
      </c>
      <c r="ES10" s="6" t="s">
        <v>21</v>
      </c>
      <c r="ET10" s="6" t="s">
        <v>8</v>
      </c>
      <c r="EU10" s="6" t="s">
        <v>21</v>
      </c>
      <c r="EV10" s="3" t="s">
        <v>8</v>
      </c>
      <c r="EW10" s="5" t="s">
        <v>21</v>
      </c>
      <c r="EX10" s="6" t="s">
        <v>8</v>
      </c>
      <c r="EY10" s="6" t="s">
        <v>21</v>
      </c>
      <c r="EZ10" s="6" t="s">
        <v>8</v>
      </c>
      <c r="FA10" s="6" t="s">
        <v>21</v>
      </c>
      <c r="FB10" s="3" t="s">
        <v>8</v>
      </c>
      <c r="FC10" s="3" t="s">
        <v>21</v>
      </c>
      <c r="FD10" s="3" t="s">
        <v>8</v>
      </c>
      <c r="FE10" s="3" t="s">
        <v>21</v>
      </c>
      <c r="FF10" s="3" t="s">
        <v>8</v>
      </c>
      <c r="FG10" s="3" t="s">
        <v>21</v>
      </c>
      <c r="FH10" s="6" t="s">
        <v>8</v>
      </c>
      <c r="FI10" s="6" t="s">
        <v>21</v>
      </c>
      <c r="FJ10" s="6" t="s">
        <v>8</v>
      </c>
      <c r="FK10" s="6" t="s">
        <v>21</v>
      </c>
      <c r="FL10" s="6" t="s">
        <v>8</v>
      </c>
      <c r="FM10" s="6" t="s">
        <v>21</v>
      </c>
      <c r="FN10" s="6" t="s">
        <v>21</v>
      </c>
      <c r="FO10" s="6" t="s">
        <v>21</v>
      </c>
      <c r="FP10" s="8" t="s">
        <v>21</v>
      </c>
      <c r="FQ10" s="156"/>
    </row>
    <row r="11" spans="1:173" ht="20.25" customHeight="1" thickBot="1">
      <c r="A11" s="62">
        <v>22041</v>
      </c>
      <c r="B11" s="42" t="s">
        <v>19</v>
      </c>
      <c r="C11" s="44" t="s">
        <v>20</v>
      </c>
      <c r="D11" s="42" t="s">
        <v>19</v>
      </c>
      <c r="E11" s="44" t="s">
        <v>20</v>
      </c>
      <c r="F11" s="42" t="s">
        <v>19</v>
      </c>
      <c r="G11" s="44" t="s">
        <v>20</v>
      </c>
      <c r="H11" s="42" t="s">
        <v>19</v>
      </c>
      <c r="I11" s="44" t="s">
        <v>20</v>
      </c>
      <c r="J11" s="42" t="s">
        <v>19</v>
      </c>
      <c r="K11" s="44" t="s">
        <v>20</v>
      </c>
      <c r="L11" s="42" t="s">
        <v>19</v>
      </c>
      <c r="M11" s="44">
        <v>4</v>
      </c>
      <c r="N11" s="42" t="s">
        <v>19</v>
      </c>
      <c r="O11" s="10">
        <v>4</v>
      </c>
      <c r="P11" s="42" t="s">
        <v>19</v>
      </c>
      <c r="Q11" s="10">
        <v>4</v>
      </c>
      <c r="R11" s="42" t="s">
        <v>19</v>
      </c>
      <c r="S11" s="10">
        <v>4</v>
      </c>
      <c r="T11" s="42" t="s">
        <v>19</v>
      </c>
      <c r="U11" s="10">
        <v>4</v>
      </c>
      <c r="V11" s="42" t="s">
        <v>19</v>
      </c>
      <c r="W11" s="11">
        <v>4</v>
      </c>
      <c r="X11" s="9" t="s">
        <v>19</v>
      </c>
      <c r="Y11" s="10" t="s">
        <v>20</v>
      </c>
      <c r="Z11" s="9" t="s">
        <v>19</v>
      </c>
      <c r="AA11" s="10" t="s">
        <v>20</v>
      </c>
      <c r="AB11" s="9" t="s">
        <v>19</v>
      </c>
      <c r="AC11" s="10" t="s">
        <v>20</v>
      </c>
      <c r="AD11" s="9" t="s">
        <v>19</v>
      </c>
      <c r="AE11" s="10" t="s">
        <v>20</v>
      </c>
      <c r="AF11" s="9" t="s">
        <v>19</v>
      </c>
      <c r="AG11" s="10" t="s">
        <v>20</v>
      </c>
      <c r="AH11" s="42" t="s">
        <v>19</v>
      </c>
      <c r="AI11" s="10" t="s">
        <v>20</v>
      </c>
      <c r="AJ11" s="42" t="s">
        <v>19</v>
      </c>
      <c r="AK11" s="10">
        <v>4</v>
      </c>
      <c r="AL11" s="42" t="s">
        <v>19</v>
      </c>
      <c r="AM11" s="10">
        <v>4</v>
      </c>
      <c r="AN11" s="42" t="s">
        <v>19</v>
      </c>
      <c r="AO11" s="10">
        <v>4</v>
      </c>
      <c r="AP11" s="42" t="s">
        <v>19</v>
      </c>
      <c r="AQ11" s="10">
        <v>4</v>
      </c>
      <c r="AR11" s="42" t="s">
        <v>19</v>
      </c>
      <c r="AS11" s="10">
        <v>4</v>
      </c>
      <c r="AT11" s="50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51"/>
      <c r="BP11" s="50"/>
      <c r="BQ11" s="49"/>
      <c r="BR11" s="49"/>
      <c r="BS11" s="49"/>
      <c r="BT11" s="49"/>
      <c r="BU11" s="49"/>
      <c r="BV11" s="52"/>
      <c r="BW11" s="52"/>
      <c r="BX11" s="50"/>
      <c r="BY11" s="53"/>
      <c r="BZ11" s="49"/>
      <c r="CA11" s="49"/>
      <c r="CB11" s="53"/>
      <c r="CC11" s="54"/>
      <c r="CD11" s="49"/>
      <c r="CE11" s="49"/>
      <c r="CF11" s="52"/>
      <c r="CG11" s="52"/>
      <c r="CH11" s="49"/>
      <c r="CI11" s="49"/>
      <c r="CJ11" s="49"/>
      <c r="CK11" s="51"/>
      <c r="CL11" s="55"/>
      <c r="CM11" s="52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52"/>
      <c r="DC11" s="52"/>
      <c r="DD11" s="49"/>
      <c r="DE11" s="51"/>
      <c r="DF11" s="50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53"/>
      <c r="DU11" s="54"/>
      <c r="DV11" s="52"/>
      <c r="DW11" s="52"/>
      <c r="DX11" s="49"/>
      <c r="DY11" s="49"/>
      <c r="DZ11" s="49"/>
      <c r="EA11" s="49"/>
      <c r="EB11" s="52"/>
      <c r="EC11" s="52"/>
      <c r="ED11" s="50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52"/>
      <c r="ES11" s="52"/>
      <c r="ET11" s="52"/>
      <c r="EU11" s="52"/>
      <c r="EV11" s="49"/>
      <c r="EW11" s="51"/>
      <c r="EX11" s="56"/>
      <c r="EY11" s="52"/>
      <c r="EZ11" s="52"/>
      <c r="FA11" s="52"/>
      <c r="FB11" s="49"/>
      <c r="FC11" s="49"/>
      <c r="FD11" s="49"/>
      <c r="FE11" s="49"/>
      <c r="FF11" s="49"/>
      <c r="FG11" s="49"/>
      <c r="FH11" s="52"/>
      <c r="FI11" s="52"/>
      <c r="FJ11" s="52"/>
      <c r="FK11" s="52"/>
      <c r="FL11" s="52"/>
      <c r="FM11" s="52"/>
      <c r="FN11" s="52"/>
      <c r="FO11" s="52"/>
      <c r="FP11" s="57"/>
      <c r="FQ11" s="26"/>
    </row>
    <row r="12" spans="1:173" ht="19.5" customHeight="1" thickBot="1">
      <c r="A12" s="63">
        <v>22060</v>
      </c>
      <c r="B12" s="42" t="s">
        <v>19</v>
      </c>
      <c r="C12" s="44" t="s">
        <v>20</v>
      </c>
      <c r="D12" s="42" t="s">
        <v>19</v>
      </c>
      <c r="E12" s="44" t="s">
        <v>20</v>
      </c>
      <c r="F12" s="42" t="s">
        <v>19</v>
      </c>
      <c r="G12" s="44" t="s">
        <v>20</v>
      </c>
      <c r="H12" s="42" t="s">
        <v>19</v>
      </c>
      <c r="I12" s="44" t="s">
        <v>20</v>
      </c>
      <c r="J12" s="42" t="s">
        <v>19</v>
      </c>
      <c r="K12" s="44" t="s">
        <v>20</v>
      </c>
      <c r="L12" s="42" t="s">
        <v>19</v>
      </c>
      <c r="M12" s="44">
        <v>5</v>
      </c>
      <c r="N12" s="42" t="s">
        <v>19</v>
      </c>
      <c r="O12" s="10">
        <v>5</v>
      </c>
      <c r="P12" s="42" t="s">
        <v>19</v>
      </c>
      <c r="Q12" s="10">
        <v>4</v>
      </c>
      <c r="R12" s="42" t="s">
        <v>19</v>
      </c>
      <c r="S12" s="10">
        <v>4</v>
      </c>
      <c r="T12" s="42" t="s">
        <v>19</v>
      </c>
      <c r="U12" s="10">
        <v>4</v>
      </c>
      <c r="V12" s="42" t="s">
        <v>19</v>
      </c>
      <c r="W12" s="11">
        <v>4</v>
      </c>
      <c r="X12" s="9" t="s">
        <v>19</v>
      </c>
      <c r="Y12" s="10" t="s">
        <v>20</v>
      </c>
      <c r="Z12" s="9" t="s">
        <v>19</v>
      </c>
      <c r="AA12" s="10" t="s">
        <v>20</v>
      </c>
      <c r="AB12" s="9" t="s">
        <v>19</v>
      </c>
      <c r="AC12" s="10" t="s">
        <v>20</v>
      </c>
      <c r="AD12" s="9" t="s">
        <v>19</v>
      </c>
      <c r="AE12" s="10" t="s">
        <v>20</v>
      </c>
      <c r="AF12" s="9" t="s">
        <v>19</v>
      </c>
      <c r="AG12" s="10" t="s">
        <v>20</v>
      </c>
      <c r="AH12" s="42" t="s">
        <v>19</v>
      </c>
      <c r="AI12" s="10" t="s">
        <v>20</v>
      </c>
      <c r="AJ12" s="42" t="s">
        <v>19</v>
      </c>
      <c r="AK12" s="10">
        <v>5</v>
      </c>
      <c r="AL12" s="42" t="s">
        <v>19</v>
      </c>
      <c r="AM12" s="10">
        <v>5</v>
      </c>
      <c r="AN12" s="42" t="s">
        <v>19</v>
      </c>
      <c r="AO12" s="10">
        <v>4</v>
      </c>
      <c r="AP12" s="42" t="s">
        <v>19</v>
      </c>
      <c r="AQ12" s="10">
        <v>4</v>
      </c>
      <c r="AR12" s="42" t="s">
        <v>19</v>
      </c>
      <c r="AS12" s="10">
        <v>4</v>
      </c>
      <c r="AT12" s="2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3"/>
      <c r="BP12" s="29"/>
      <c r="BQ12" s="30"/>
      <c r="BR12" s="30"/>
      <c r="BS12" s="30"/>
      <c r="BT12" s="30"/>
      <c r="BU12" s="30"/>
      <c r="BV12" s="30"/>
      <c r="BW12" s="30"/>
      <c r="BX12" s="29"/>
      <c r="BY12" s="31"/>
      <c r="BZ12" s="30"/>
      <c r="CA12" s="30"/>
      <c r="CB12" s="31"/>
      <c r="CC12" s="32"/>
      <c r="CD12" s="30"/>
      <c r="CE12" s="30"/>
      <c r="CF12" s="30"/>
      <c r="CG12" s="30"/>
      <c r="CH12" s="30"/>
      <c r="CI12" s="30"/>
      <c r="CJ12" s="30"/>
      <c r="CK12" s="33"/>
      <c r="CL12" s="29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3"/>
      <c r="DF12" s="29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1"/>
      <c r="DU12" s="32"/>
      <c r="DV12" s="30"/>
      <c r="DW12" s="30"/>
      <c r="DX12" s="30"/>
      <c r="DY12" s="30"/>
      <c r="DZ12" s="30"/>
      <c r="EA12" s="30"/>
      <c r="EB12" s="30"/>
      <c r="EC12" s="30"/>
      <c r="ED12" s="29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3"/>
      <c r="EX12" s="29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3"/>
      <c r="FQ12" s="13"/>
    </row>
    <row r="13" spans="1:173" ht="19.5" customHeight="1" thickBot="1">
      <c r="A13" s="63">
        <v>22052</v>
      </c>
      <c r="B13" s="42" t="s">
        <v>19</v>
      </c>
      <c r="C13" s="44" t="s">
        <v>20</v>
      </c>
      <c r="D13" s="42" t="s">
        <v>19</v>
      </c>
      <c r="E13" s="44" t="s">
        <v>20</v>
      </c>
      <c r="F13" s="42" t="s">
        <v>19</v>
      </c>
      <c r="G13" s="44" t="s">
        <v>20</v>
      </c>
      <c r="H13" s="42" t="s">
        <v>19</v>
      </c>
      <c r="I13" s="44" t="s">
        <v>20</v>
      </c>
      <c r="J13" s="42" t="s">
        <v>19</v>
      </c>
      <c r="K13" s="44" t="s">
        <v>20</v>
      </c>
      <c r="L13" s="42" t="s">
        <v>19</v>
      </c>
      <c r="M13" s="44">
        <v>4</v>
      </c>
      <c r="N13" s="42" t="s">
        <v>19</v>
      </c>
      <c r="O13" s="10">
        <v>4</v>
      </c>
      <c r="P13" s="42" t="s">
        <v>19</v>
      </c>
      <c r="Q13" s="10">
        <v>4</v>
      </c>
      <c r="R13" s="42" t="s">
        <v>19</v>
      </c>
      <c r="S13" s="10">
        <v>3</v>
      </c>
      <c r="T13" s="42" t="s">
        <v>19</v>
      </c>
      <c r="U13" s="10"/>
      <c r="V13" s="42" t="s">
        <v>19</v>
      </c>
      <c r="W13" s="11">
        <v>3</v>
      </c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/>
      <c r="AH13" s="42"/>
      <c r="AI13" s="10" t="s">
        <v>20</v>
      </c>
      <c r="AJ13" s="42" t="s">
        <v>19</v>
      </c>
      <c r="AK13" s="10">
        <v>3</v>
      </c>
      <c r="AL13" s="42" t="s">
        <v>19</v>
      </c>
      <c r="AM13" s="10">
        <v>4</v>
      </c>
      <c r="AN13" s="42" t="s">
        <v>19</v>
      </c>
      <c r="AO13" s="11">
        <v>3</v>
      </c>
      <c r="AP13" s="42" t="s">
        <v>19</v>
      </c>
      <c r="AQ13" s="10">
        <v>3</v>
      </c>
      <c r="AR13" s="42"/>
      <c r="AS13" s="10"/>
      <c r="AT13" s="29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3"/>
      <c r="BP13" s="29"/>
      <c r="BQ13" s="30"/>
      <c r="BR13" s="30"/>
      <c r="BS13" s="30"/>
      <c r="BT13" s="30"/>
      <c r="BU13" s="30"/>
      <c r="BV13" s="30"/>
      <c r="BW13" s="30"/>
      <c r="BX13" s="29"/>
      <c r="BY13" s="31"/>
      <c r="BZ13" s="30"/>
      <c r="CA13" s="30"/>
      <c r="CB13" s="31"/>
      <c r="CC13" s="32"/>
      <c r="CD13" s="30"/>
      <c r="CE13" s="30"/>
      <c r="CF13" s="30"/>
      <c r="CG13" s="30"/>
      <c r="CH13" s="30"/>
      <c r="CI13" s="30"/>
      <c r="CJ13" s="30"/>
      <c r="CK13" s="33"/>
      <c r="CL13" s="29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3"/>
      <c r="DF13" s="29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1"/>
      <c r="DU13" s="32"/>
      <c r="DV13" s="30"/>
      <c r="DW13" s="30"/>
      <c r="DX13" s="30"/>
      <c r="DY13" s="30"/>
      <c r="DZ13" s="30"/>
      <c r="EA13" s="30"/>
      <c r="EB13" s="30"/>
      <c r="EC13" s="30"/>
      <c r="ED13" s="29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3"/>
      <c r="EX13" s="29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3"/>
      <c r="FQ13" s="13"/>
    </row>
    <row r="14" spans="1:173" ht="19.5" customHeight="1" thickBot="1">
      <c r="A14" s="63">
        <v>22126</v>
      </c>
      <c r="B14" s="42"/>
      <c r="C14" s="44"/>
      <c r="D14" s="42"/>
      <c r="E14" s="44"/>
      <c r="F14" s="42" t="s">
        <v>19</v>
      </c>
      <c r="G14" s="44" t="s">
        <v>20</v>
      </c>
      <c r="H14" s="42"/>
      <c r="I14" s="44"/>
      <c r="J14" s="42"/>
      <c r="K14" s="44"/>
      <c r="L14" s="42" t="s">
        <v>19</v>
      </c>
      <c r="M14" s="44">
        <v>5</v>
      </c>
      <c r="N14" s="42" t="s">
        <v>19</v>
      </c>
      <c r="O14" s="10">
        <v>4</v>
      </c>
      <c r="P14" s="42" t="s">
        <v>19</v>
      </c>
      <c r="Q14" s="10">
        <v>5</v>
      </c>
      <c r="R14" s="42"/>
      <c r="S14" s="10"/>
      <c r="T14" s="42" t="s">
        <v>19</v>
      </c>
      <c r="U14" s="10">
        <v>5</v>
      </c>
      <c r="V14" s="42" t="s">
        <v>19</v>
      </c>
      <c r="W14" s="10">
        <v>5</v>
      </c>
      <c r="X14" s="9"/>
      <c r="Y14" s="10"/>
      <c r="Z14" s="9" t="s">
        <v>19</v>
      </c>
      <c r="AA14" s="10" t="s">
        <v>20</v>
      </c>
      <c r="AB14" s="9"/>
      <c r="AC14" s="10"/>
      <c r="AD14" s="9"/>
      <c r="AE14" s="10"/>
      <c r="AF14" s="9" t="s">
        <v>19</v>
      </c>
      <c r="AG14" s="10" t="s">
        <v>20</v>
      </c>
      <c r="AH14" s="42"/>
      <c r="AI14" s="10"/>
      <c r="AJ14" s="42" t="s">
        <v>19</v>
      </c>
      <c r="AK14" s="10">
        <v>5</v>
      </c>
      <c r="AL14" s="42" t="s">
        <v>19</v>
      </c>
      <c r="AM14" s="10">
        <v>5</v>
      </c>
      <c r="AN14" s="42" t="s">
        <v>19</v>
      </c>
      <c r="AO14" s="11">
        <v>4</v>
      </c>
      <c r="AP14" s="42"/>
      <c r="AQ14" s="10"/>
      <c r="AR14" s="42" t="s">
        <v>19</v>
      </c>
      <c r="AS14" s="10">
        <v>3</v>
      </c>
      <c r="AT14" s="29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3"/>
      <c r="BP14" s="29"/>
      <c r="BQ14" s="30"/>
      <c r="BR14" s="30"/>
      <c r="BS14" s="30"/>
      <c r="BT14" s="30"/>
      <c r="BU14" s="30"/>
      <c r="BV14" s="30"/>
      <c r="BW14" s="30"/>
      <c r="BX14" s="29"/>
      <c r="BY14" s="31"/>
      <c r="BZ14" s="30"/>
      <c r="CA14" s="30"/>
      <c r="CB14" s="31"/>
      <c r="CC14" s="32"/>
      <c r="CD14" s="30"/>
      <c r="CE14" s="30"/>
      <c r="CF14" s="30"/>
      <c r="CG14" s="30"/>
      <c r="CH14" s="30"/>
      <c r="CI14" s="30"/>
      <c r="CJ14" s="30"/>
      <c r="CK14" s="33"/>
      <c r="CL14" s="29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3"/>
      <c r="DF14" s="29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1"/>
      <c r="DU14" s="32"/>
      <c r="DV14" s="30"/>
      <c r="DW14" s="30"/>
      <c r="DX14" s="30"/>
      <c r="DY14" s="30"/>
      <c r="DZ14" s="30"/>
      <c r="EA14" s="30"/>
      <c r="EB14" s="30"/>
      <c r="EC14" s="30"/>
      <c r="ED14" s="29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3"/>
      <c r="EX14" s="29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3"/>
      <c r="FQ14" s="13"/>
    </row>
    <row r="15" spans="1:173" ht="19.5" customHeight="1" thickBot="1">
      <c r="A15" s="63">
        <v>22059</v>
      </c>
      <c r="B15" s="42" t="s">
        <v>19</v>
      </c>
      <c r="C15" s="44" t="s">
        <v>20</v>
      </c>
      <c r="D15" s="42" t="s">
        <v>19</v>
      </c>
      <c r="E15" s="44" t="s">
        <v>20</v>
      </c>
      <c r="F15" s="42" t="s">
        <v>19</v>
      </c>
      <c r="G15" s="44" t="s">
        <v>20</v>
      </c>
      <c r="H15" s="42" t="s">
        <v>19</v>
      </c>
      <c r="I15" s="44" t="s">
        <v>20</v>
      </c>
      <c r="J15" s="42" t="s">
        <v>19</v>
      </c>
      <c r="K15" s="44" t="s">
        <v>20</v>
      </c>
      <c r="L15" s="42" t="s">
        <v>19</v>
      </c>
      <c r="M15" s="44">
        <v>3</v>
      </c>
      <c r="N15" s="42" t="s">
        <v>19</v>
      </c>
      <c r="O15" s="10">
        <v>5</v>
      </c>
      <c r="P15" s="42" t="s">
        <v>19</v>
      </c>
      <c r="Q15" s="10">
        <v>4</v>
      </c>
      <c r="R15" s="42" t="s">
        <v>19</v>
      </c>
      <c r="S15" s="10">
        <v>4</v>
      </c>
      <c r="T15" s="42" t="s">
        <v>19</v>
      </c>
      <c r="U15" s="10">
        <v>4</v>
      </c>
      <c r="V15" s="42" t="s">
        <v>19</v>
      </c>
      <c r="W15" s="10">
        <v>5</v>
      </c>
      <c r="X15" s="9" t="s">
        <v>19</v>
      </c>
      <c r="Y15" s="10" t="s">
        <v>20</v>
      </c>
      <c r="Z15" s="9" t="s">
        <v>19</v>
      </c>
      <c r="AA15" s="10" t="s">
        <v>20</v>
      </c>
      <c r="AB15" s="9" t="s">
        <v>19</v>
      </c>
      <c r="AC15" s="10" t="s">
        <v>20</v>
      </c>
      <c r="AD15" s="9" t="s">
        <v>19</v>
      </c>
      <c r="AE15" s="10" t="s">
        <v>20</v>
      </c>
      <c r="AF15" s="9" t="s">
        <v>19</v>
      </c>
      <c r="AG15" s="10" t="s">
        <v>20</v>
      </c>
      <c r="AH15" s="42" t="s">
        <v>19</v>
      </c>
      <c r="AI15" s="10" t="s">
        <v>20</v>
      </c>
      <c r="AJ15" s="42" t="s">
        <v>19</v>
      </c>
      <c r="AK15" s="10">
        <v>4</v>
      </c>
      <c r="AL15" s="42" t="s">
        <v>19</v>
      </c>
      <c r="AM15" s="10">
        <v>5</v>
      </c>
      <c r="AN15" s="42" t="s">
        <v>19</v>
      </c>
      <c r="AO15" s="11">
        <v>4</v>
      </c>
      <c r="AP15" s="42" t="s">
        <v>19</v>
      </c>
      <c r="AQ15" s="10">
        <v>4</v>
      </c>
      <c r="AR15" s="42" t="s">
        <v>19</v>
      </c>
      <c r="AS15" s="10">
        <v>5</v>
      </c>
      <c r="AT15" s="29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3"/>
      <c r="BP15" s="29"/>
      <c r="BQ15" s="30"/>
      <c r="BR15" s="30"/>
      <c r="BS15" s="30"/>
      <c r="BT15" s="30"/>
      <c r="BU15" s="30"/>
      <c r="BV15" s="30"/>
      <c r="BW15" s="30"/>
      <c r="BX15" s="29"/>
      <c r="BY15" s="31"/>
      <c r="BZ15" s="30"/>
      <c r="CA15" s="30"/>
      <c r="CB15" s="31"/>
      <c r="CC15" s="32"/>
      <c r="CD15" s="30"/>
      <c r="CE15" s="30"/>
      <c r="CF15" s="30"/>
      <c r="CG15" s="30"/>
      <c r="CH15" s="30"/>
      <c r="CI15" s="30"/>
      <c r="CJ15" s="30"/>
      <c r="CK15" s="33"/>
      <c r="CL15" s="29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3"/>
      <c r="DF15" s="29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1"/>
      <c r="DU15" s="32"/>
      <c r="DV15" s="30"/>
      <c r="DW15" s="30"/>
      <c r="DX15" s="30"/>
      <c r="DY15" s="30"/>
      <c r="DZ15" s="30"/>
      <c r="EA15" s="30"/>
      <c r="EB15" s="30"/>
      <c r="EC15" s="30"/>
      <c r="ED15" s="29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3"/>
      <c r="EX15" s="29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3"/>
      <c r="FQ15" s="13"/>
    </row>
    <row r="16" spans="1:173" ht="19.5" customHeight="1" thickBot="1">
      <c r="A16" s="63">
        <v>22042</v>
      </c>
      <c r="B16" s="42" t="s">
        <v>19</v>
      </c>
      <c r="C16" s="44" t="s">
        <v>20</v>
      </c>
      <c r="D16" s="42" t="s">
        <v>19</v>
      </c>
      <c r="E16" s="44" t="s">
        <v>20</v>
      </c>
      <c r="F16" s="42" t="s">
        <v>19</v>
      </c>
      <c r="G16" s="44" t="s">
        <v>20</v>
      </c>
      <c r="H16" s="42" t="s">
        <v>19</v>
      </c>
      <c r="I16" s="44" t="s">
        <v>20</v>
      </c>
      <c r="J16" s="42" t="s">
        <v>19</v>
      </c>
      <c r="K16" s="44" t="s">
        <v>20</v>
      </c>
      <c r="L16" s="42" t="s">
        <v>19</v>
      </c>
      <c r="M16" s="44">
        <v>4</v>
      </c>
      <c r="N16" s="42" t="s">
        <v>19</v>
      </c>
      <c r="O16" s="10">
        <v>4</v>
      </c>
      <c r="P16" s="42" t="s">
        <v>19</v>
      </c>
      <c r="Q16" s="10">
        <v>4</v>
      </c>
      <c r="R16" s="42" t="s">
        <v>19</v>
      </c>
      <c r="S16" s="30">
        <v>4</v>
      </c>
      <c r="T16" s="42" t="s">
        <v>19</v>
      </c>
      <c r="U16" s="10">
        <v>5</v>
      </c>
      <c r="V16" s="42" t="s">
        <v>19</v>
      </c>
      <c r="W16" s="30">
        <v>4</v>
      </c>
      <c r="X16" s="9" t="s">
        <v>19</v>
      </c>
      <c r="Y16" s="10" t="s">
        <v>20</v>
      </c>
      <c r="Z16" s="9" t="s">
        <v>19</v>
      </c>
      <c r="AA16" s="10" t="s">
        <v>20</v>
      </c>
      <c r="AB16" s="9" t="s">
        <v>19</v>
      </c>
      <c r="AC16" s="10" t="s">
        <v>20</v>
      </c>
      <c r="AD16" s="9" t="s">
        <v>19</v>
      </c>
      <c r="AE16" s="10" t="s">
        <v>20</v>
      </c>
      <c r="AF16" s="9" t="s">
        <v>19</v>
      </c>
      <c r="AG16" s="10" t="s">
        <v>20</v>
      </c>
      <c r="AH16" s="42" t="s">
        <v>19</v>
      </c>
      <c r="AI16" s="10" t="s">
        <v>20</v>
      </c>
      <c r="AJ16" s="42" t="s">
        <v>19</v>
      </c>
      <c r="AK16" s="10">
        <v>5</v>
      </c>
      <c r="AL16" s="42" t="s">
        <v>19</v>
      </c>
      <c r="AM16" s="10">
        <v>4</v>
      </c>
      <c r="AN16" s="42" t="s">
        <v>19</v>
      </c>
      <c r="AO16" s="10">
        <v>4</v>
      </c>
      <c r="AP16" s="42" t="s">
        <v>19</v>
      </c>
      <c r="AQ16" s="10">
        <v>5</v>
      </c>
      <c r="AR16" s="42" t="s">
        <v>19</v>
      </c>
      <c r="AS16" s="10">
        <v>5</v>
      </c>
      <c r="AT16" s="29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3"/>
      <c r="BP16" s="29"/>
      <c r="BQ16" s="30"/>
      <c r="BR16" s="30"/>
      <c r="BS16" s="30"/>
      <c r="BT16" s="30"/>
      <c r="BU16" s="30"/>
      <c r="BV16" s="30"/>
      <c r="BW16" s="30"/>
      <c r="BX16" s="29"/>
      <c r="BY16" s="31"/>
      <c r="BZ16" s="30"/>
      <c r="CA16" s="30"/>
      <c r="CB16" s="31"/>
      <c r="CC16" s="32"/>
      <c r="CD16" s="30"/>
      <c r="CE16" s="30"/>
      <c r="CF16" s="30"/>
      <c r="CG16" s="30"/>
      <c r="CH16" s="30"/>
      <c r="CI16" s="30"/>
      <c r="CJ16" s="30"/>
      <c r="CK16" s="33"/>
      <c r="CL16" s="29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3"/>
      <c r="DF16" s="29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1"/>
      <c r="DU16" s="32"/>
      <c r="DV16" s="30"/>
      <c r="DW16" s="30"/>
      <c r="DX16" s="30"/>
      <c r="DY16" s="30"/>
      <c r="DZ16" s="30"/>
      <c r="EA16" s="30"/>
      <c r="EB16" s="30"/>
      <c r="EC16" s="30"/>
      <c r="ED16" s="29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3"/>
      <c r="EX16" s="29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3"/>
      <c r="FQ16" s="13"/>
    </row>
    <row r="17" spans="1:173" ht="19.5" customHeight="1" thickBot="1">
      <c r="A17" s="63">
        <v>22044</v>
      </c>
      <c r="B17" s="42" t="s">
        <v>19</v>
      </c>
      <c r="C17" s="44" t="s">
        <v>20</v>
      </c>
      <c r="D17" s="42" t="s">
        <v>19</v>
      </c>
      <c r="E17" s="44" t="s">
        <v>20</v>
      </c>
      <c r="F17" s="42" t="s">
        <v>19</v>
      </c>
      <c r="G17" s="44" t="s">
        <v>20</v>
      </c>
      <c r="H17" s="42" t="s">
        <v>19</v>
      </c>
      <c r="I17" s="44" t="s">
        <v>20</v>
      </c>
      <c r="J17" s="42" t="s">
        <v>19</v>
      </c>
      <c r="K17" s="44" t="s">
        <v>20</v>
      </c>
      <c r="L17" s="42" t="s">
        <v>19</v>
      </c>
      <c r="M17" s="44">
        <v>5</v>
      </c>
      <c r="N17" s="42" t="s">
        <v>19</v>
      </c>
      <c r="O17" s="10">
        <v>5</v>
      </c>
      <c r="P17" s="42" t="s">
        <v>19</v>
      </c>
      <c r="Q17" s="10">
        <v>5</v>
      </c>
      <c r="R17" s="42" t="s">
        <v>19</v>
      </c>
      <c r="S17" s="10">
        <v>4</v>
      </c>
      <c r="T17" s="42" t="s">
        <v>19</v>
      </c>
      <c r="U17" s="10">
        <v>4</v>
      </c>
      <c r="V17" s="42" t="s">
        <v>19</v>
      </c>
      <c r="W17" s="10">
        <v>5</v>
      </c>
      <c r="X17" s="9" t="s">
        <v>19</v>
      </c>
      <c r="Y17" s="10" t="s">
        <v>20</v>
      </c>
      <c r="Z17" s="9" t="s">
        <v>19</v>
      </c>
      <c r="AA17" s="10" t="s">
        <v>20</v>
      </c>
      <c r="AB17" s="9" t="s">
        <v>19</v>
      </c>
      <c r="AC17" s="10" t="s">
        <v>20</v>
      </c>
      <c r="AD17" s="9" t="s">
        <v>19</v>
      </c>
      <c r="AE17" s="10" t="s">
        <v>20</v>
      </c>
      <c r="AF17" s="9" t="s">
        <v>19</v>
      </c>
      <c r="AG17" s="10" t="s">
        <v>20</v>
      </c>
      <c r="AH17" s="42" t="s">
        <v>19</v>
      </c>
      <c r="AI17" s="10" t="s">
        <v>20</v>
      </c>
      <c r="AJ17" s="42" t="s">
        <v>19</v>
      </c>
      <c r="AK17" s="10">
        <v>5</v>
      </c>
      <c r="AL17" s="42" t="s">
        <v>19</v>
      </c>
      <c r="AM17" s="10">
        <v>5</v>
      </c>
      <c r="AN17" s="42" t="s">
        <v>19</v>
      </c>
      <c r="AO17" s="10">
        <v>5</v>
      </c>
      <c r="AP17" s="42" t="s">
        <v>19</v>
      </c>
      <c r="AQ17" s="10">
        <v>5</v>
      </c>
      <c r="AR17" s="42" t="s">
        <v>19</v>
      </c>
      <c r="AS17" s="10">
        <v>5</v>
      </c>
      <c r="AT17" s="29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3"/>
      <c r="BP17" s="29"/>
      <c r="BQ17" s="30"/>
      <c r="BR17" s="30"/>
      <c r="BS17" s="30"/>
      <c r="BT17" s="30"/>
      <c r="BU17" s="30"/>
      <c r="BV17" s="30"/>
      <c r="BW17" s="30"/>
      <c r="BX17" s="29"/>
      <c r="BY17" s="31"/>
      <c r="BZ17" s="30"/>
      <c r="CA17" s="30"/>
      <c r="CB17" s="31"/>
      <c r="CC17" s="32"/>
      <c r="CD17" s="30"/>
      <c r="CE17" s="30"/>
      <c r="CF17" s="30"/>
      <c r="CG17" s="30"/>
      <c r="CH17" s="30"/>
      <c r="CI17" s="30"/>
      <c r="CJ17" s="30"/>
      <c r="CK17" s="33"/>
      <c r="CL17" s="29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3"/>
      <c r="DF17" s="29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1"/>
      <c r="DU17" s="32"/>
      <c r="DV17" s="30"/>
      <c r="DW17" s="30"/>
      <c r="DX17" s="30"/>
      <c r="DY17" s="30"/>
      <c r="DZ17" s="30"/>
      <c r="EA17" s="30"/>
      <c r="EB17" s="30"/>
      <c r="EC17" s="30"/>
      <c r="ED17" s="29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3"/>
      <c r="EX17" s="29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3"/>
      <c r="FQ17" s="13"/>
    </row>
    <row r="18" spans="1:173" ht="19.5" customHeight="1" thickBot="1">
      <c r="A18" s="63">
        <v>22047</v>
      </c>
      <c r="B18" s="42" t="s">
        <v>19</v>
      </c>
      <c r="C18" s="44" t="s">
        <v>20</v>
      </c>
      <c r="D18" s="42" t="s">
        <v>19</v>
      </c>
      <c r="E18" s="44" t="s">
        <v>20</v>
      </c>
      <c r="F18" s="42" t="s">
        <v>19</v>
      </c>
      <c r="G18" s="44" t="s">
        <v>20</v>
      </c>
      <c r="H18" s="42" t="s">
        <v>19</v>
      </c>
      <c r="I18" s="44" t="s">
        <v>20</v>
      </c>
      <c r="J18" s="42" t="s">
        <v>19</v>
      </c>
      <c r="K18" s="44" t="s">
        <v>20</v>
      </c>
      <c r="L18" s="42" t="s">
        <v>19</v>
      </c>
      <c r="M18" s="44">
        <v>3</v>
      </c>
      <c r="N18" s="42" t="s">
        <v>19</v>
      </c>
      <c r="O18" s="10">
        <v>4</v>
      </c>
      <c r="P18" s="42" t="s">
        <v>19</v>
      </c>
      <c r="Q18" s="10">
        <v>4</v>
      </c>
      <c r="R18" s="42" t="s">
        <v>19</v>
      </c>
      <c r="S18" s="10">
        <v>4</v>
      </c>
      <c r="T18" s="42" t="s">
        <v>19</v>
      </c>
      <c r="U18" s="10">
        <v>3</v>
      </c>
      <c r="V18" s="42" t="s">
        <v>19</v>
      </c>
      <c r="W18" s="10">
        <v>3</v>
      </c>
      <c r="X18" s="9" t="s">
        <v>19</v>
      </c>
      <c r="Y18" s="10" t="s">
        <v>20</v>
      </c>
      <c r="Z18" s="9" t="s">
        <v>19</v>
      </c>
      <c r="AA18" s="10" t="s">
        <v>20</v>
      </c>
      <c r="AB18" s="9" t="s">
        <v>19</v>
      </c>
      <c r="AC18" s="10" t="s">
        <v>20</v>
      </c>
      <c r="AD18" s="9" t="s">
        <v>19</v>
      </c>
      <c r="AE18" s="10" t="s">
        <v>20</v>
      </c>
      <c r="AF18" s="9"/>
      <c r="AG18" s="10"/>
      <c r="AH18" s="42" t="s">
        <v>19</v>
      </c>
      <c r="AI18" s="10">
        <v>4</v>
      </c>
      <c r="AJ18" s="42" t="s">
        <v>19</v>
      </c>
      <c r="AK18" s="10">
        <v>3</v>
      </c>
      <c r="AL18" s="42" t="s">
        <v>19</v>
      </c>
      <c r="AM18" s="10">
        <v>5</v>
      </c>
      <c r="AN18" s="42" t="s">
        <v>19</v>
      </c>
      <c r="AO18" s="11">
        <v>4</v>
      </c>
      <c r="AP18" s="42" t="s">
        <v>19</v>
      </c>
      <c r="AQ18" s="10">
        <v>4</v>
      </c>
      <c r="AR18" s="42"/>
      <c r="AS18" s="10"/>
      <c r="AT18" s="29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3"/>
      <c r="BP18" s="29"/>
      <c r="BQ18" s="30"/>
      <c r="BR18" s="30"/>
      <c r="BS18" s="30"/>
      <c r="BT18" s="30"/>
      <c r="BU18" s="30"/>
      <c r="BV18" s="30"/>
      <c r="BW18" s="30"/>
      <c r="BX18" s="29"/>
      <c r="BY18" s="31"/>
      <c r="BZ18" s="30"/>
      <c r="CA18" s="30"/>
      <c r="CB18" s="31"/>
      <c r="CC18" s="32"/>
      <c r="CD18" s="30"/>
      <c r="CE18" s="30"/>
      <c r="CF18" s="30"/>
      <c r="CG18" s="30"/>
      <c r="CH18" s="30"/>
      <c r="CI18" s="30"/>
      <c r="CJ18" s="30"/>
      <c r="CK18" s="33"/>
      <c r="CL18" s="29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3"/>
      <c r="DF18" s="29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1"/>
      <c r="DU18" s="32"/>
      <c r="DV18" s="30"/>
      <c r="DW18" s="30"/>
      <c r="DX18" s="30"/>
      <c r="DY18" s="30"/>
      <c r="DZ18" s="30"/>
      <c r="EA18" s="30"/>
      <c r="EB18" s="30"/>
      <c r="EC18" s="30"/>
      <c r="ED18" s="29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3"/>
      <c r="EX18" s="29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3"/>
      <c r="FQ18" s="13"/>
    </row>
    <row r="19" spans="1:173" ht="19.5" customHeight="1" thickBot="1">
      <c r="A19" s="63">
        <v>22061</v>
      </c>
      <c r="B19" s="42" t="s">
        <v>19</v>
      </c>
      <c r="C19" s="44" t="s">
        <v>20</v>
      </c>
      <c r="D19" s="42" t="s">
        <v>19</v>
      </c>
      <c r="E19" s="44" t="s">
        <v>20</v>
      </c>
      <c r="F19" s="42"/>
      <c r="G19" s="44"/>
      <c r="H19" s="42"/>
      <c r="I19" s="44"/>
      <c r="J19" s="42"/>
      <c r="K19" s="44"/>
      <c r="L19" s="42"/>
      <c r="M19" s="44"/>
      <c r="N19" s="42"/>
      <c r="O19" s="10"/>
      <c r="P19" s="42"/>
      <c r="Q19" s="10"/>
      <c r="R19" s="42"/>
      <c r="S19" s="10"/>
      <c r="T19" s="42"/>
      <c r="U19" s="10"/>
      <c r="V19" s="42"/>
      <c r="W19" s="10"/>
      <c r="X19" s="9"/>
      <c r="Y19" s="10"/>
      <c r="Z19" s="9"/>
      <c r="AA19" s="10"/>
      <c r="AB19" s="9"/>
      <c r="AC19" s="10"/>
      <c r="AD19" s="9"/>
      <c r="AE19" s="10"/>
      <c r="AF19" s="9"/>
      <c r="AG19" s="10"/>
      <c r="AH19" s="42"/>
      <c r="AI19" s="10"/>
      <c r="AJ19" s="42"/>
      <c r="AK19" s="10"/>
      <c r="AL19" s="42"/>
      <c r="AM19" s="10"/>
      <c r="AN19" s="42"/>
      <c r="AO19" s="11"/>
      <c r="AP19" s="42"/>
      <c r="AQ19" s="10"/>
      <c r="AR19" s="42"/>
      <c r="AS19" s="10"/>
      <c r="AT19" s="29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3"/>
      <c r="BP19" s="29"/>
      <c r="BQ19" s="30"/>
      <c r="BR19" s="30"/>
      <c r="BS19" s="30"/>
      <c r="BT19" s="30"/>
      <c r="BU19" s="30"/>
      <c r="BV19" s="30"/>
      <c r="BW19" s="30"/>
      <c r="BX19" s="29"/>
      <c r="BY19" s="31"/>
      <c r="BZ19" s="30"/>
      <c r="CA19" s="30"/>
      <c r="CB19" s="31"/>
      <c r="CC19" s="32"/>
      <c r="CD19" s="30"/>
      <c r="CE19" s="30"/>
      <c r="CF19" s="30"/>
      <c r="CG19" s="30"/>
      <c r="CH19" s="30"/>
      <c r="CI19" s="30"/>
      <c r="CJ19" s="30"/>
      <c r="CK19" s="33"/>
      <c r="CL19" s="29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3"/>
      <c r="DF19" s="29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1"/>
      <c r="DU19" s="32"/>
      <c r="DV19" s="30"/>
      <c r="DW19" s="30"/>
      <c r="DX19" s="30"/>
      <c r="DY19" s="30"/>
      <c r="DZ19" s="30"/>
      <c r="EA19" s="30"/>
      <c r="EB19" s="30"/>
      <c r="EC19" s="30"/>
      <c r="ED19" s="29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3"/>
      <c r="EX19" s="29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3"/>
      <c r="FQ19" s="13"/>
    </row>
    <row r="20" spans="1:173" ht="19.5" customHeight="1" thickBot="1">
      <c r="A20" s="63">
        <v>22038</v>
      </c>
      <c r="B20" s="42" t="s">
        <v>19</v>
      </c>
      <c r="C20" s="44" t="s">
        <v>20</v>
      </c>
      <c r="D20" s="42" t="s">
        <v>19</v>
      </c>
      <c r="E20" s="44" t="s">
        <v>20</v>
      </c>
      <c r="F20" s="42" t="s">
        <v>19</v>
      </c>
      <c r="G20" s="44" t="s">
        <v>20</v>
      </c>
      <c r="H20" s="42" t="s">
        <v>19</v>
      </c>
      <c r="I20" s="44" t="s">
        <v>20</v>
      </c>
      <c r="J20" s="42" t="s">
        <v>19</v>
      </c>
      <c r="K20" s="44" t="s">
        <v>20</v>
      </c>
      <c r="L20" s="42" t="s">
        <v>19</v>
      </c>
      <c r="M20" s="44">
        <v>5</v>
      </c>
      <c r="N20" s="42" t="s">
        <v>19</v>
      </c>
      <c r="O20" s="10">
        <v>5</v>
      </c>
      <c r="P20" s="42" t="s">
        <v>19</v>
      </c>
      <c r="Q20" s="10">
        <v>5</v>
      </c>
      <c r="R20" s="42" t="s">
        <v>19</v>
      </c>
      <c r="S20" s="10">
        <v>4</v>
      </c>
      <c r="T20" s="42" t="s">
        <v>19</v>
      </c>
      <c r="U20" s="10">
        <v>5</v>
      </c>
      <c r="V20" s="42" t="s">
        <v>19</v>
      </c>
      <c r="W20" s="11">
        <v>4</v>
      </c>
      <c r="X20" s="9" t="s">
        <v>19</v>
      </c>
      <c r="Y20" s="10" t="s">
        <v>20</v>
      </c>
      <c r="Z20" s="9" t="s">
        <v>19</v>
      </c>
      <c r="AA20" s="10" t="s">
        <v>20</v>
      </c>
      <c r="AB20" s="9" t="s">
        <v>19</v>
      </c>
      <c r="AC20" s="10" t="s">
        <v>20</v>
      </c>
      <c r="AD20" s="9" t="s">
        <v>19</v>
      </c>
      <c r="AE20" s="10" t="s">
        <v>20</v>
      </c>
      <c r="AF20" s="9" t="s">
        <v>19</v>
      </c>
      <c r="AG20" s="10" t="s">
        <v>20</v>
      </c>
      <c r="AH20" s="42" t="s">
        <v>19</v>
      </c>
      <c r="AI20" s="10" t="s">
        <v>20</v>
      </c>
      <c r="AJ20" s="42" t="s">
        <v>19</v>
      </c>
      <c r="AK20" s="10">
        <v>5</v>
      </c>
      <c r="AL20" s="42" t="s">
        <v>19</v>
      </c>
      <c r="AM20" s="10">
        <v>5</v>
      </c>
      <c r="AN20" s="42" t="s">
        <v>19</v>
      </c>
      <c r="AO20" s="10">
        <v>5</v>
      </c>
      <c r="AP20" s="42" t="s">
        <v>19</v>
      </c>
      <c r="AQ20" s="10">
        <v>4</v>
      </c>
      <c r="AR20" s="42" t="s">
        <v>19</v>
      </c>
      <c r="AS20" s="10">
        <v>5</v>
      </c>
      <c r="AT20" s="29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3"/>
      <c r="BP20" s="29"/>
      <c r="BQ20" s="30"/>
      <c r="BR20" s="30"/>
      <c r="BS20" s="30"/>
      <c r="BT20" s="30"/>
      <c r="BU20" s="30"/>
      <c r="BV20" s="30"/>
      <c r="BW20" s="30"/>
      <c r="BX20" s="29"/>
      <c r="BY20" s="31"/>
      <c r="BZ20" s="30"/>
      <c r="CA20" s="30"/>
      <c r="CB20" s="31"/>
      <c r="CC20" s="32"/>
      <c r="CD20" s="30"/>
      <c r="CE20" s="30"/>
      <c r="CF20" s="30"/>
      <c r="CG20" s="30"/>
      <c r="CH20" s="30"/>
      <c r="CI20" s="30"/>
      <c r="CJ20" s="30"/>
      <c r="CK20" s="33"/>
      <c r="CL20" s="29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3"/>
      <c r="DF20" s="29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1"/>
      <c r="DU20" s="32"/>
      <c r="DV20" s="30"/>
      <c r="DW20" s="30"/>
      <c r="DX20" s="30"/>
      <c r="DY20" s="30"/>
      <c r="DZ20" s="30"/>
      <c r="EA20" s="30"/>
      <c r="EB20" s="30"/>
      <c r="EC20" s="30"/>
      <c r="ED20" s="29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3"/>
      <c r="EX20" s="29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3"/>
      <c r="FQ20" s="13"/>
    </row>
    <row r="21" spans="1:173" ht="19.5" customHeight="1" thickBot="1">
      <c r="A21" s="63">
        <v>22043</v>
      </c>
      <c r="B21" s="42" t="s">
        <v>19</v>
      </c>
      <c r="C21" s="44" t="s">
        <v>20</v>
      </c>
      <c r="D21" s="42" t="s">
        <v>19</v>
      </c>
      <c r="E21" s="44" t="s">
        <v>20</v>
      </c>
      <c r="F21" s="42" t="s">
        <v>19</v>
      </c>
      <c r="G21" s="44" t="s">
        <v>20</v>
      </c>
      <c r="H21" s="42" t="s">
        <v>19</v>
      </c>
      <c r="I21" s="44" t="s">
        <v>20</v>
      </c>
      <c r="J21" s="42" t="s">
        <v>19</v>
      </c>
      <c r="K21" s="44" t="s">
        <v>20</v>
      </c>
      <c r="L21" s="42" t="s">
        <v>19</v>
      </c>
      <c r="M21" s="44">
        <v>4</v>
      </c>
      <c r="N21" s="42" t="s">
        <v>19</v>
      </c>
      <c r="O21" s="10">
        <v>4</v>
      </c>
      <c r="P21" s="42" t="s">
        <v>19</v>
      </c>
      <c r="Q21" s="10">
        <v>4</v>
      </c>
      <c r="R21" s="42" t="s">
        <v>19</v>
      </c>
      <c r="S21" s="10">
        <v>4</v>
      </c>
      <c r="T21" s="42" t="s">
        <v>19</v>
      </c>
      <c r="U21" s="10">
        <v>4</v>
      </c>
      <c r="V21" s="42" t="s">
        <v>19</v>
      </c>
      <c r="W21" s="11">
        <v>4</v>
      </c>
      <c r="X21" s="9" t="s">
        <v>19</v>
      </c>
      <c r="Y21" s="10" t="s">
        <v>20</v>
      </c>
      <c r="Z21" s="9" t="s">
        <v>19</v>
      </c>
      <c r="AA21" s="10" t="s">
        <v>20</v>
      </c>
      <c r="AB21" s="9" t="s">
        <v>19</v>
      </c>
      <c r="AC21" s="10" t="s">
        <v>20</v>
      </c>
      <c r="AD21" s="9" t="s">
        <v>19</v>
      </c>
      <c r="AE21" s="10" t="s">
        <v>20</v>
      </c>
      <c r="AF21" s="9" t="s">
        <v>19</v>
      </c>
      <c r="AG21" s="10" t="s">
        <v>20</v>
      </c>
      <c r="AH21" s="42" t="s">
        <v>19</v>
      </c>
      <c r="AI21" s="10" t="s">
        <v>20</v>
      </c>
      <c r="AJ21" s="42" t="s">
        <v>19</v>
      </c>
      <c r="AK21" s="10">
        <v>4</v>
      </c>
      <c r="AL21" s="42" t="s">
        <v>19</v>
      </c>
      <c r="AM21" s="10">
        <v>4</v>
      </c>
      <c r="AN21" s="42" t="s">
        <v>19</v>
      </c>
      <c r="AO21" s="10">
        <v>4</v>
      </c>
      <c r="AP21" s="42" t="s">
        <v>19</v>
      </c>
      <c r="AQ21" s="10">
        <v>4</v>
      </c>
      <c r="AR21" s="42" t="s">
        <v>19</v>
      </c>
      <c r="AS21" s="10">
        <v>4</v>
      </c>
      <c r="AT21" s="29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3"/>
      <c r="BP21" s="29"/>
      <c r="BQ21" s="30"/>
      <c r="BR21" s="30"/>
      <c r="BS21" s="30"/>
      <c r="BT21" s="30"/>
      <c r="BU21" s="30"/>
      <c r="BV21" s="30"/>
      <c r="BW21" s="30"/>
      <c r="BX21" s="29"/>
      <c r="BY21" s="31"/>
      <c r="BZ21" s="30"/>
      <c r="CA21" s="30"/>
      <c r="CB21" s="31"/>
      <c r="CC21" s="32"/>
      <c r="CD21" s="30"/>
      <c r="CE21" s="30"/>
      <c r="CF21" s="30"/>
      <c r="CG21" s="30"/>
      <c r="CH21" s="30"/>
      <c r="CI21" s="30"/>
      <c r="CJ21" s="30"/>
      <c r="CK21" s="33"/>
      <c r="CL21" s="29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3"/>
      <c r="DF21" s="29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1"/>
      <c r="DU21" s="32"/>
      <c r="DV21" s="30"/>
      <c r="DW21" s="30"/>
      <c r="DX21" s="30"/>
      <c r="DY21" s="30"/>
      <c r="DZ21" s="30"/>
      <c r="EA21" s="30"/>
      <c r="EB21" s="30"/>
      <c r="EC21" s="30"/>
      <c r="ED21" s="29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3"/>
      <c r="EX21" s="29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3"/>
      <c r="FQ21" s="13"/>
    </row>
  </sheetData>
  <sheetProtection/>
  <mergeCells count="123">
    <mergeCell ref="B3:I3"/>
    <mergeCell ref="EI3:EL3"/>
    <mergeCell ref="B4:I4"/>
    <mergeCell ref="EI4:EL4"/>
    <mergeCell ref="A6:A10"/>
    <mergeCell ref="B6:AS6"/>
    <mergeCell ref="AT6:CK6"/>
    <mergeCell ref="CL6:EC6"/>
    <mergeCell ref="ED6:FP6"/>
    <mergeCell ref="N8:W8"/>
    <mergeCell ref="FQ6:FQ10"/>
    <mergeCell ref="B7:W7"/>
    <mergeCell ref="X7:AS7"/>
    <mergeCell ref="AT7:BO7"/>
    <mergeCell ref="BP7:CK7"/>
    <mergeCell ref="CL7:DE7"/>
    <mergeCell ref="DF7:EC7"/>
    <mergeCell ref="ED7:EW7"/>
    <mergeCell ref="EX7:FP7"/>
    <mergeCell ref="B8:M8"/>
    <mergeCell ref="X8:AK8"/>
    <mergeCell ref="AL8:AS8"/>
    <mergeCell ref="AT8:BE8"/>
    <mergeCell ref="BF8:BO8"/>
    <mergeCell ref="BP8:CC8"/>
    <mergeCell ref="CD8:CK8"/>
    <mergeCell ref="CL8:CW8"/>
    <mergeCell ref="CX8:DE8"/>
    <mergeCell ref="DF8:DU8"/>
    <mergeCell ref="DV8:EC8"/>
    <mergeCell ref="ED8:EQ8"/>
    <mergeCell ref="ER8:EW8"/>
    <mergeCell ref="EX8:FG8"/>
    <mergeCell ref="FH8:FM8"/>
    <mergeCell ref="FN8:FN9"/>
    <mergeCell ref="FO8:FO9"/>
    <mergeCell ref="FP8:FP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EL9:EM9"/>
    <mergeCell ref="DP9:DQ9"/>
    <mergeCell ref="DR9:DS9"/>
    <mergeCell ref="DT9:DU9"/>
    <mergeCell ref="DV9:DW9"/>
    <mergeCell ref="DX9:DY9"/>
    <mergeCell ref="DZ9:EA9"/>
    <mergeCell ref="EP9:EQ9"/>
    <mergeCell ref="ER9:ES9"/>
    <mergeCell ref="ET9:EU9"/>
    <mergeCell ref="EV9:EW9"/>
    <mergeCell ref="EX9:EY9"/>
    <mergeCell ref="EB9:EC9"/>
    <mergeCell ref="ED9:EE9"/>
    <mergeCell ref="EF9:EG9"/>
    <mergeCell ref="EH9:EI9"/>
    <mergeCell ref="EJ9:EK9"/>
    <mergeCell ref="FL9:FM9"/>
    <mergeCell ref="CB10:CC10"/>
    <mergeCell ref="DT10:DU10"/>
    <mergeCell ref="EZ9:FA9"/>
    <mergeCell ref="FB9:FC9"/>
    <mergeCell ref="FD9:FE9"/>
    <mergeCell ref="FF9:FG9"/>
    <mergeCell ref="FH9:FI9"/>
    <mergeCell ref="FJ9:FK9"/>
    <mergeCell ref="EN9:EO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Q18"/>
  <sheetViews>
    <sheetView zoomScalePageLayoutView="0" workbookViewId="0" topLeftCell="A1">
      <selection activeCell="A1" sqref="A1:IV16384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customWidth="1"/>
    <col min="7" max="7" width="4.57421875" style="1" bestFit="1" customWidth="1"/>
    <col min="8" max="8" width="4.8515625" style="1" bestFit="1" customWidth="1"/>
    <col min="9" max="13" width="4.57421875" style="1" customWidth="1"/>
    <col min="14" max="14" width="4.8515625" style="1" bestFit="1" customWidth="1"/>
    <col min="15" max="15" width="4.140625" style="1" bestFit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6.421875" style="1" bestFit="1" customWidth="1"/>
    <col min="20" max="21" width="6.421875" style="1" customWidth="1"/>
    <col min="22" max="22" width="4.8515625" style="1" bestFit="1" customWidth="1"/>
    <col min="23" max="23" width="4.140625" style="1" bestFit="1" customWidth="1"/>
    <col min="24" max="24" width="4.8515625" style="1" bestFit="1" customWidth="1"/>
    <col min="25" max="25" width="4.57421875" style="1" bestFit="1" customWidth="1"/>
    <col min="26" max="26" width="4.8515625" style="1" bestFit="1" customWidth="1"/>
    <col min="27" max="27" width="4.57421875" style="1" bestFit="1" customWidth="1"/>
    <col min="28" max="28" width="3.8515625" style="1" bestFit="1" customWidth="1"/>
    <col min="29" max="29" width="4.57421875" style="1" bestFit="1" customWidth="1"/>
    <col min="30" max="30" width="4.8515625" style="1" bestFit="1" customWidth="1"/>
    <col min="31" max="31" width="4.57421875" style="1" customWidth="1"/>
    <col min="32" max="37" width="4.8515625" style="1" customWidth="1"/>
    <col min="38" max="38" width="4.8515625" style="1" bestFit="1" customWidth="1"/>
    <col min="39" max="39" width="4.140625" style="1" bestFit="1" customWidth="1"/>
    <col min="40" max="40" width="4.8515625" style="1" bestFit="1" customWidth="1"/>
    <col min="41" max="41" width="4.140625" style="1" bestFit="1" customWidth="1"/>
    <col min="42" max="43" width="4.140625" style="1" customWidth="1"/>
    <col min="44" max="44" width="4.8515625" style="1" bestFit="1" customWidth="1"/>
    <col min="45" max="45" width="4.140625" style="1" bestFit="1" customWidth="1"/>
    <col min="46" max="46" width="3.8515625" style="1" bestFit="1" customWidth="1"/>
    <col min="47" max="47" width="4.57421875" style="1" bestFit="1" customWidth="1"/>
    <col min="48" max="48" width="3.8515625" style="1" bestFit="1" customWidth="1"/>
    <col min="49" max="49" width="4.57421875" style="1" bestFit="1" customWidth="1"/>
    <col min="50" max="53" width="4.57421875" style="1" customWidth="1"/>
    <col min="54" max="54" width="4.8515625" style="1" bestFit="1" customWidth="1"/>
    <col min="55" max="55" width="4.57421875" style="1" bestFit="1" customWidth="1"/>
    <col min="56" max="59" width="4.57421875" style="1" customWidth="1"/>
    <col min="60" max="60" width="4.8515625" style="1" bestFit="1" customWidth="1"/>
    <col min="61" max="61" width="4.140625" style="1" bestFit="1" customWidth="1"/>
    <col min="62" max="62" width="4.8515625" style="1" bestFit="1" customWidth="1"/>
    <col min="63" max="63" width="4.140625" style="1" bestFit="1" customWidth="1"/>
    <col min="64" max="64" width="3.8515625" style="1" bestFit="1" customWidth="1"/>
    <col min="65" max="65" width="4.140625" style="1" customWidth="1"/>
    <col min="66" max="66" width="4.8515625" style="1" bestFit="1" customWidth="1"/>
    <col min="67" max="67" width="4.140625" style="1" customWidth="1"/>
    <col min="68" max="68" width="4.8515625" style="1" bestFit="1" customWidth="1"/>
    <col min="69" max="69" width="4.57421875" style="1" bestFit="1" customWidth="1"/>
    <col min="70" max="70" width="4.8515625" style="1" bestFit="1" customWidth="1"/>
    <col min="71" max="71" width="5.140625" style="1" customWidth="1"/>
    <col min="72" max="72" width="4.8515625" style="1" bestFit="1" customWidth="1"/>
    <col min="73" max="73" width="4.57421875" style="1" bestFit="1" customWidth="1"/>
    <col min="74" max="74" width="4.8515625" style="1" bestFit="1" customWidth="1"/>
    <col min="75" max="75" width="4.7109375" style="1" customWidth="1"/>
    <col min="76" max="79" width="4.57421875" style="1" customWidth="1"/>
    <col min="80" max="80" width="4.8515625" style="1" bestFit="1" customWidth="1"/>
    <col min="81" max="81" width="7.7109375" style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57421875" style="1" bestFit="1" customWidth="1"/>
    <col min="92" max="92" width="4.8515625" style="1" bestFit="1" customWidth="1"/>
    <col min="93" max="93" width="4.5742187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6.421875" style="1" customWidth="1"/>
    <col min="98" max="98" width="4.8515625" style="1" bestFit="1" customWidth="1"/>
    <col min="99" max="99" width="5.140625" style="1" customWidth="1"/>
    <col min="100" max="100" width="4.8515625" style="1" bestFit="1" customWidth="1"/>
    <col min="101" max="101" width="4.57421875" style="1" bestFit="1" customWidth="1"/>
    <col min="102" max="102" width="4.8515625" style="1" bestFit="1" customWidth="1"/>
    <col min="103" max="103" width="4.140625" style="1" bestFit="1" customWidth="1"/>
    <col min="104" max="104" width="4.8515625" style="1" bestFit="1" customWidth="1"/>
    <col min="105" max="105" width="4.140625" style="1" bestFit="1" customWidth="1"/>
    <col min="106" max="106" width="4.8515625" style="1" bestFit="1" customWidth="1"/>
    <col min="107" max="107" width="6.140625" style="1" customWidth="1"/>
    <col min="108" max="108" width="4.8515625" style="1" bestFit="1" customWidth="1"/>
    <col min="109" max="109" width="4.140625" style="1" bestFit="1" customWidth="1"/>
    <col min="110" max="111" width="5.28125" style="1" customWidth="1"/>
    <col min="112" max="112" width="4.8515625" style="1" bestFit="1" customWidth="1"/>
    <col min="113" max="122" width="5.28125" style="1" customWidth="1"/>
    <col min="123" max="123" width="6.28125" style="1" customWidth="1"/>
    <col min="124" max="124" width="4.8515625" style="1" bestFit="1" customWidth="1"/>
    <col min="125" max="125" width="8.57421875" style="1" customWidth="1"/>
    <col min="126" max="126" width="4.8515625" style="1" bestFit="1" customWidth="1"/>
    <col min="127" max="127" width="4.140625" style="1" bestFit="1" customWidth="1"/>
    <col min="128" max="128" width="4.8515625" style="1" bestFit="1" customWidth="1"/>
    <col min="129" max="129" width="4.140625" style="1" bestFit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6.28125" style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6.421875" style="1" customWidth="1"/>
    <col min="140" max="140" width="4.140625" style="1" customWidth="1"/>
    <col min="141" max="141" width="7.7109375" style="1" customWidth="1"/>
    <col min="142" max="142" width="4.140625" style="1" customWidth="1"/>
    <col min="143" max="143" width="5.421875" style="1" customWidth="1"/>
    <col min="144" max="144" width="4.140625" style="1" customWidth="1"/>
    <col min="145" max="145" width="4.7109375" style="1" customWidth="1"/>
    <col min="146" max="146" width="4.8515625" style="1" bestFit="1" customWidth="1"/>
    <col min="147" max="147" width="4.140625" style="1" bestFit="1" customWidth="1"/>
    <col min="148" max="149" width="4.140625" style="1" customWidth="1"/>
    <col min="150" max="150" width="4.8515625" style="1" bestFit="1" customWidth="1"/>
    <col min="151" max="151" width="4.140625" style="1" bestFit="1" customWidth="1"/>
    <col min="152" max="152" width="4.8515625" style="1" bestFit="1" customWidth="1"/>
    <col min="153" max="153" width="5.140625" style="1" customWidth="1"/>
    <col min="154" max="154" width="3.8515625" style="1" bestFit="1" customWidth="1"/>
    <col min="155" max="155" width="4.140625" style="1" bestFit="1" customWidth="1"/>
    <col min="156" max="158" width="4.140625" style="1" customWidth="1"/>
    <col min="159" max="159" width="4.7109375" style="1" customWidth="1"/>
    <col min="160" max="160" width="4.8515625" style="1" bestFit="1" customWidth="1"/>
    <col min="161" max="161" width="4.140625" style="1" bestFit="1" customWidth="1"/>
    <col min="162" max="162" width="4.8515625" style="1" bestFit="1" customWidth="1"/>
    <col min="163" max="163" width="4.140625" style="1" bestFit="1" customWidth="1"/>
    <col min="164" max="164" width="4.8515625" style="1" bestFit="1" customWidth="1"/>
    <col min="165" max="165" width="4.140625" style="1" bestFit="1" customWidth="1"/>
    <col min="166" max="167" width="4.140625" style="1" customWidth="1"/>
    <col min="168" max="168" width="4.8515625" style="1" customWidth="1"/>
    <col min="169" max="169" width="12.140625" style="1" customWidth="1"/>
    <col min="170" max="170" width="6.421875" style="1" customWidth="1"/>
    <col min="171" max="171" width="7.140625" style="1" customWidth="1"/>
    <col min="172" max="172" width="6.57421875" style="1" customWidth="1"/>
    <col min="173" max="173" width="10.57421875" style="1" customWidth="1"/>
    <col min="174" max="16384" width="8.7109375" style="1" customWidth="1"/>
  </cols>
  <sheetData>
    <row r="1" spans="1:150" ht="18.75">
      <c r="A1" s="18" t="s">
        <v>22</v>
      </c>
      <c r="B1" s="18" t="s">
        <v>87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S1" s="18"/>
      <c r="T1" s="18"/>
      <c r="U1" s="18"/>
      <c r="V1" s="18"/>
      <c r="W1" s="18"/>
      <c r="X1" s="18"/>
      <c r="Y1" s="18"/>
      <c r="Z1" s="18"/>
      <c r="AA1" s="18"/>
      <c r="EI1" s="18"/>
      <c r="EJ1" s="18"/>
      <c r="EK1" s="18"/>
      <c r="EL1" s="18"/>
      <c r="EM1" s="18"/>
      <c r="EN1" s="18"/>
      <c r="EO1" s="18"/>
      <c r="EP1" s="18"/>
      <c r="EQ1" s="20"/>
      <c r="ER1" s="20"/>
      <c r="ES1" s="20"/>
      <c r="ET1" s="20"/>
    </row>
    <row r="2" spans="1:146" ht="18.75">
      <c r="A2" s="19" t="s">
        <v>0</v>
      </c>
      <c r="B2" s="18" t="s">
        <v>186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EI2" s="18"/>
      <c r="EJ2" s="18"/>
      <c r="EK2" s="18"/>
      <c r="EL2" s="18"/>
      <c r="EM2" s="18"/>
      <c r="EN2" s="18"/>
      <c r="EO2" s="18"/>
      <c r="EP2" s="18"/>
    </row>
    <row r="3" spans="1:146" ht="18.75">
      <c r="A3" s="18" t="s">
        <v>23</v>
      </c>
      <c r="B3" s="134" t="s">
        <v>185</v>
      </c>
      <c r="C3" s="134"/>
      <c r="D3" s="134"/>
      <c r="E3" s="134"/>
      <c r="F3" s="134"/>
      <c r="G3" s="134"/>
      <c r="H3" s="134"/>
      <c r="I3" s="134"/>
      <c r="J3" s="23"/>
      <c r="K3" s="23"/>
      <c r="L3" s="23"/>
      <c r="M3" s="23"/>
      <c r="EI3" s="134"/>
      <c r="EJ3" s="134"/>
      <c r="EK3" s="134"/>
      <c r="EL3" s="134"/>
      <c r="EM3" s="23"/>
      <c r="EN3" s="23"/>
      <c r="EO3" s="23"/>
      <c r="EP3" s="23"/>
    </row>
    <row r="4" spans="1:146" ht="18.75">
      <c r="A4" s="18" t="s">
        <v>24</v>
      </c>
      <c r="B4" s="134">
        <v>2022</v>
      </c>
      <c r="C4" s="134"/>
      <c r="D4" s="134"/>
      <c r="E4" s="134"/>
      <c r="F4" s="134"/>
      <c r="G4" s="134"/>
      <c r="H4" s="134"/>
      <c r="I4" s="134"/>
      <c r="J4" s="23"/>
      <c r="K4" s="23"/>
      <c r="L4" s="23"/>
      <c r="M4" s="23"/>
      <c r="EI4" s="134"/>
      <c r="EJ4" s="134"/>
      <c r="EK4" s="134"/>
      <c r="EL4" s="134"/>
      <c r="EM4" s="23"/>
      <c r="EN4" s="23"/>
      <c r="EO4" s="23"/>
      <c r="EP4" s="23"/>
    </row>
    <row r="5" ht="19.5" thickBot="1"/>
    <row r="6" spans="1:173" ht="18" customHeight="1" thickBot="1">
      <c r="A6" s="182"/>
      <c r="B6" s="137" t="s">
        <v>164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9"/>
      <c r="AT6" s="140" t="s">
        <v>113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91"/>
      <c r="CL6" s="142" t="s">
        <v>155</v>
      </c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52" t="s">
        <v>164</v>
      </c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53"/>
      <c r="FQ6" s="154" t="s">
        <v>18</v>
      </c>
    </row>
    <row r="7" spans="1:173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57"/>
      <c r="X7" s="144" t="s">
        <v>2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7"/>
      <c r="AT7" s="158" t="s">
        <v>10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60"/>
      <c r="BP7" s="158" t="s">
        <v>11</v>
      </c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0"/>
      <c r="CL7" s="158" t="s">
        <v>12</v>
      </c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60"/>
      <c r="DF7" s="158" t="s">
        <v>13</v>
      </c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8" t="s">
        <v>14</v>
      </c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60"/>
      <c r="EX7" s="158" t="s">
        <v>15</v>
      </c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60"/>
      <c r="FQ7" s="155"/>
    </row>
    <row r="8" spans="1:173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 t="s">
        <v>5</v>
      </c>
      <c r="O8" s="147"/>
      <c r="P8" s="147"/>
      <c r="Q8" s="147"/>
      <c r="R8" s="147"/>
      <c r="S8" s="147"/>
      <c r="T8" s="147"/>
      <c r="U8" s="147"/>
      <c r="V8" s="147"/>
      <c r="W8" s="148"/>
      <c r="X8" s="149" t="s">
        <v>6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 t="s">
        <v>7</v>
      </c>
      <c r="AM8" s="150"/>
      <c r="AN8" s="150"/>
      <c r="AO8" s="150"/>
      <c r="AP8" s="150"/>
      <c r="AQ8" s="150"/>
      <c r="AR8" s="150"/>
      <c r="AS8" s="151"/>
      <c r="AT8" s="192" t="s">
        <v>6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93"/>
      <c r="BF8" s="146" t="s">
        <v>7</v>
      </c>
      <c r="BG8" s="147"/>
      <c r="BH8" s="147"/>
      <c r="BI8" s="147"/>
      <c r="BJ8" s="147"/>
      <c r="BK8" s="147"/>
      <c r="BL8" s="147"/>
      <c r="BM8" s="147"/>
      <c r="BN8" s="147"/>
      <c r="BO8" s="148"/>
      <c r="BP8" s="149" t="s">
        <v>6</v>
      </c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61" t="s">
        <v>7</v>
      </c>
      <c r="CE8" s="161"/>
      <c r="CF8" s="161"/>
      <c r="CG8" s="161"/>
      <c r="CH8" s="161"/>
      <c r="CI8" s="161"/>
      <c r="CJ8" s="161"/>
      <c r="CK8" s="194"/>
      <c r="CL8" s="149" t="s">
        <v>6</v>
      </c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61" t="s">
        <v>5</v>
      </c>
      <c r="CY8" s="161"/>
      <c r="CZ8" s="161"/>
      <c r="DA8" s="161"/>
      <c r="DB8" s="161"/>
      <c r="DC8" s="161"/>
      <c r="DD8" s="161"/>
      <c r="DE8" s="194"/>
      <c r="DF8" s="167" t="s">
        <v>6</v>
      </c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 t="s">
        <v>5</v>
      </c>
      <c r="DW8" s="168"/>
      <c r="DX8" s="168"/>
      <c r="DY8" s="168"/>
      <c r="DZ8" s="168"/>
      <c r="EA8" s="168"/>
      <c r="EB8" s="168"/>
      <c r="EC8" s="168"/>
      <c r="ED8" s="167" t="s">
        <v>3</v>
      </c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95"/>
      <c r="EX8" s="162" t="s">
        <v>6</v>
      </c>
      <c r="EY8" s="163"/>
      <c r="EZ8" s="163"/>
      <c r="FA8" s="163"/>
      <c r="FB8" s="163"/>
      <c r="FC8" s="163"/>
      <c r="FD8" s="163"/>
      <c r="FE8" s="163"/>
      <c r="FF8" s="163"/>
      <c r="FG8" s="163"/>
      <c r="FH8" s="165" t="s">
        <v>5</v>
      </c>
      <c r="FI8" s="163"/>
      <c r="FJ8" s="163"/>
      <c r="FK8" s="163"/>
      <c r="FL8" s="163"/>
      <c r="FM8" s="164"/>
      <c r="FN8" s="169" t="s">
        <v>16</v>
      </c>
      <c r="FO8" s="169" t="s">
        <v>40</v>
      </c>
      <c r="FP8" s="171" t="s">
        <v>17</v>
      </c>
      <c r="FQ8" s="155"/>
    </row>
    <row r="9" spans="1:173" ht="118.5" customHeight="1">
      <c r="A9" s="183"/>
      <c r="B9" s="196" t="s">
        <v>182</v>
      </c>
      <c r="C9" s="176"/>
      <c r="D9" s="175" t="s">
        <v>168</v>
      </c>
      <c r="E9" s="176"/>
      <c r="F9" s="175" t="s">
        <v>9</v>
      </c>
      <c r="G9" s="176"/>
      <c r="H9" s="175" t="s">
        <v>26</v>
      </c>
      <c r="I9" s="176"/>
      <c r="J9" s="175" t="s">
        <v>90</v>
      </c>
      <c r="K9" s="176"/>
      <c r="L9" s="175" t="s">
        <v>166</v>
      </c>
      <c r="M9" s="176"/>
      <c r="N9" s="175" t="s">
        <v>28</v>
      </c>
      <c r="O9" s="176"/>
      <c r="P9" s="175" t="s">
        <v>29</v>
      </c>
      <c r="Q9" s="176"/>
      <c r="R9" s="175" t="s">
        <v>26</v>
      </c>
      <c r="S9" s="176"/>
      <c r="T9" s="175" t="s">
        <v>180</v>
      </c>
      <c r="U9" s="176"/>
      <c r="V9" s="175" t="s">
        <v>90</v>
      </c>
      <c r="W9" s="176"/>
      <c r="X9" s="175" t="s">
        <v>42</v>
      </c>
      <c r="Y9" s="176"/>
      <c r="Z9" s="175" t="s">
        <v>9</v>
      </c>
      <c r="AA9" s="176"/>
      <c r="AB9" s="175" t="s">
        <v>26</v>
      </c>
      <c r="AC9" s="176"/>
      <c r="AD9" s="175" t="s">
        <v>30</v>
      </c>
      <c r="AE9" s="176"/>
      <c r="AF9" s="175" t="s">
        <v>90</v>
      </c>
      <c r="AG9" s="176"/>
      <c r="AH9" s="175" t="s">
        <v>183</v>
      </c>
      <c r="AI9" s="176"/>
      <c r="AJ9" s="175" t="s">
        <v>178</v>
      </c>
      <c r="AK9" s="176"/>
      <c r="AL9" s="175" t="s">
        <v>32</v>
      </c>
      <c r="AM9" s="176"/>
      <c r="AN9" s="175" t="s">
        <v>29</v>
      </c>
      <c r="AO9" s="176"/>
      <c r="AP9" s="175" t="s">
        <v>26</v>
      </c>
      <c r="AQ9" s="176"/>
      <c r="AR9" s="175" t="s">
        <v>90</v>
      </c>
      <c r="AS9" s="176"/>
      <c r="AT9" s="175" t="s">
        <v>41</v>
      </c>
      <c r="AU9" s="176"/>
      <c r="AV9" s="175" t="s">
        <v>9</v>
      </c>
      <c r="AW9" s="176"/>
      <c r="AX9" s="175" t="s">
        <v>48</v>
      </c>
      <c r="AY9" s="176"/>
      <c r="AZ9" s="175" t="s">
        <v>34</v>
      </c>
      <c r="BA9" s="176"/>
      <c r="BB9" s="175" t="s">
        <v>33</v>
      </c>
      <c r="BC9" s="176"/>
      <c r="BD9" s="175" t="s">
        <v>49</v>
      </c>
      <c r="BE9" s="176"/>
      <c r="BF9" s="175" t="s">
        <v>29</v>
      </c>
      <c r="BG9" s="176"/>
      <c r="BH9" s="175" t="s">
        <v>26</v>
      </c>
      <c r="BI9" s="176"/>
      <c r="BJ9" s="175" t="s">
        <v>50</v>
      </c>
      <c r="BK9" s="176"/>
      <c r="BL9" s="175" t="s">
        <v>51</v>
      </c>
      <c r="BM9" s="176"/>
      <c r="BN9" s="175" t="s">
        <v>39</v>
      </c>
      <c r="BO9" s="197"/>
      <c r="BP9" s="196" t="s">
        <v>41</v>
      </c>
      <c r="BQ9" s="197"/>
      <c r="BR9" s="196" t="s">
        <v>4</v>
      </c>
      <c r="BS9" s="176"/>
      <c r="BT9" s="175" t="s">
        <v>43</v>
      </c>
      <c r="BU9" s="176"/>
      <c r="BV9" s="175" t="s">
        <v>52</v>
      </c>
      <c r="BW9" s="176"/>
      <c r="BX9" s="175" t="s">
        <v>35</v>
      </c>
      <c r="BY9" s="176"/>
      <c r="BZ9" s="175" t="s">
        <v>53</v>
      </c>
      <c r="CA9" s="176"/>
      <c r="CB9" s="175" t="s">
        <v>31</v>
      </c>
      <c r="CC9" s="176"/>
      <c r="CD9" s="175" t="s">
        <v>9</v>
      </c>
      <c r="CE9" s="176"/>
      <c r="CF9" s="175" t="s">
        <v>54</v>
      </c>
      <c r="CG9" s="176"/>
      <c r="CH9" s="175" t="s">
        <v>55</v>
      </c>
      <c r="CI9" s="176"/>
      <c r="CJ9" s="175" t="s">
        <v>52</v>
      </c>
      <c r="CK9" s="197"/>
      <c r="CL9" s="196" t="s">
        <v>45</v>
      </c>
      <c r="CM9" s="176"/>
      <c r="CN9" s="175" t="s">
        <v>56</v>
      </c>
      <c r="CO9" s="176"/>
      <c r="CP9" s="175" t="s">
        <v>57</v>
      </c>
      <c r="CQ9" s="176"/>
      <c r="CR9" s="175" t="s">
        <v>58</v>
      </c>
      <c r="CS9" s="176"/>
      <c r="CT9" s="175" t="s">
        <v>36</v>
      </c>
      <c r="CU9" s="176"/>
      <c r="CV9" s="175" t="s">
        <v>47</v>
      </c>
      <c r="CW9" s="176"/>
      <c r="CX9" s="175" t="s">
        <v>59</v>
      </c>
      <c r="CY9" s="176"/>
      <c r="CZ9" s="175" t="s">
        <v>60</v>
      </c>
      <c r="DA9" s="176"/>
      <c r="DB9" s="175" t="s">
        <v>61</v>
      </c>
      <c r="DC9" s="176"/>
      <c r="DD9" s="175" t="s">
        <v>46</v>
      </c>
      <c r="DE9" s="197"/>
      <c r="DF9" s="196" t="s">
        <v>41</v>
      </c>
      <c r="DG9" s="176"/>
      <c r="DH9" s="175" t="s">
        <v>62</v>
      </c>
      <c r="DI9" s="176"/>
      <c r="DJ9" s="175" t="s">
        <v>63</v>
      </c>
      <c r="DK9" s="176"/>
      <c r="DL9" s="175" t="s">
        <v>44</v>
      </c>
      <c r="DM9" s="176"/>
      <c r="DN9" s="175" t="s">
        <v>64</v>
      </c>
      <c r="DO9" s="176"/>
      <c r="DP9" s="175" t="s">
        <v>65</v>
      </c>
      <c r="DQ9" s="176"/>
      <c r="DR9" s="175" t="s">
        <v>66</v>
      </c>
      <c r="DS9" s="176"/>
      <c r="DT9" s="180" t="s">
        <v>38</v>
      </c>
      <c r="DU9" s="181"/>
      <c r="DV9" s="175" t="s">
        <v>67</v>
      </c>
      <c r="DW9" s="176"/>
      <c r="DX9" s="175" t="s">
        <v>68</v>
      </c>
      <c r="DY9" s="176"/>
      <c r="DZ9" s="175" t="s">
        <v>69</v>
      </c>
      <c r="EA9" s="176"/>
      <c r="EB9" s="175" t="s">
        <v>58</v>
      </c>
      <c r="EC9" s="197"/>
      <c r="ED9" s="196" t="s">
        <v>70</v>
      </c>
      <c r="EE9" s="176"/>
      <c r="EF9" s="175" t="s">
        <v>71</v>
      </c>
      <c r="EG9" s="176"/>
      <c r="EH9" s="175" t="s">
        <v>72</v>
      </c>
      <c r="EI9" s="176"/>
      <c r="EJ9" s="175" t="s">
        <v>73</v>
      </c>
      <c r="EK9" s="176"/>
      <c r="EL9" s="175" t="s">
        <v>74</v>
      </c>
      <c r="EM9" s="176"/>
      <c r="EN9" s="175" t="s">
        <v>75</v>
      </c>
      <c r="EO9" s="176"/>
      <c r="EP9" s="175" t="s">
        <v>76</v>
      </c>
      <c r="EQ9" s="176"/>
      <c r="ER9" s="175" t="s">
        <v>76</v>
      </c>
      <c r="ES9" s="176"/>
      <c r="ET9" s="175" t="s">
        <v>77</v>
      </c>
      <c r="EU9" s="176"/>
      <c r="EV9" s="175" t="s">
        <v>78</v>
      </c>
      <c r="EW9" s="197"/>
      <c r="EX9" s="196" t="s">
        <v>82</v>
      </c>
      <c r="EY9" s="176"/>
      <c r="EZ9" s="175" t="s">
        <v>74</v>
      </c>
      <c r="FA9" s="176"/>
      <c r="FB9" s="175" t="s">
        <v>83</v>
      </c>
      <c r="FC9" s="176"/>
      <c r="FD9" s="175" t="s">
        <v>79</v>
      </c>
      <c r="FE9" s="176"/>
      <c r="FF9" s="175" t="s">
        <v>80</v>
      </c>
      <c r="FG9" s="176"/>
      <c r="FH9" s="175" t="s">
        <v>83</v>
      </c>
      <c r="FI9" s="176"/>
      <c r="FJ9" s="175" t="s">
        <v>81</v>
      </c>
      <c r="FK9" s="176"/>
      <c r="FL9" s="175" t="s">
        <v>84</v>
      </c>
      <c r="FM9" s="176"/>
      <c r="FN9" s="170"/>
      <c r="FO9" s="170"/>
      <c r="FP9" s="172"/>
      <c r="FQ9" s="155"/>
    </row>
    <row r="10" spans="1:173" ht="20.25" customHeight="1" thickBo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3" t="s">
        <v>8</v>
      </c>
      <c r="U10" s="3" t="s">
        <v>21</v>
      </c>
      <c r="V10" s="21" t="s">
        <v>8</v>
      </c>
      <c r="W10" s="22" t="s">
        <v>21</v>
      </c>
      <c r="X10" s="2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9" t="s">
        <v>19</v>
      </c>
      <c r="AE10" s="3" t="s">
        <v>21</v>
      </c>
      <c r="AF10" s="3" t="s">
        <v>8</v>
      </c>
      <c r="AG10" s="3" t="s">
        <v>21</v>
      </c>
      <c r="AH10" s="3" t="s">
        <v>8</v>
      </c>
      <c r="AI10" s="3" t="s">
        <v>21</v>
      </c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5" t="s">
        <v>21</v>
      </c>
      <c r="AT10" s="2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5" t="s">
        <v>21</v>
      </c>
      <c r="BP10" s="2" t="s">
        <v>8</v>
      </c>
      <c r="BQ10" s="3" t="s">
        <v>21</v>
      </c>
      <c r="BR10" s="3" t="s">
        <v>8</v>
      </c>
      <c r="BS10" s="3" t="s">
        <v>21</v>
      </c>
      <c r="BT10" s="3" t="s">
        <v>8</v>
      </c>
      <c r="BU10" s="3" t="s">
        <v>21</v>
      </c>
      <c r="BV10" s="6" t="s">
        <v>8</v>
      </c>
      <c r="BW10" s="6" t="s">
        <v>21</v>
      </c>
      <c r="BX10" s="2" t="s">
        <v>8</v>
      </c>
      <c r="BY10" s="4" t="s">
        <v>21</v>
      </c>
      <c r="BZ10" s="3" t="s">
        <v>8</v>
      </c>
      <c r="CA10" s="3" t="s">
        <v>21</v>
      </c>
      <c r="CB10" s="198" t="s">
        <v>21</v>
      </c>
      <c r="CC10" s="199"/>
      <c r="CD10" s="3" t="s">
        <v>8</v>
      </c>
      <c r="CE10" s="3" t="s">
        <v>21</v>
      </c>
      <c r="CF10" s="6" t="s">
        <v>8</v>
      </c>
      <c r="CG10" s="6" t="s">
        <v>21</v>
      </c>
      <c r="CH10" s="3" t="s">
        <v>8</v>
      </c>
      <c r="CI10" s="3" t="s">
        <v>21</v>
      </c>
      <c r="CJ10" s="3" t="s">
        <v>8</v>
      </c>
      <c r="CK10" s="5" t="s">
        <v>21</v>
      </c>
      <c r="CL10" s="7" t="s">
        <v>8</v>
      </c>
      <c r="CM10" s="6" t="s">
        <v>21</v>
      </c>
      <c r="CN10" s="3" t="s">
        <v>8</v>
      </c>
      <c r="CO10" s="3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6" t="s">
        <v>8</v>
      </c>
      <c r="DC10" s="6" t="s">
        <v>21</v>
      </c>
      <c r="DD10" s="3" t="s">
        <v>8</v>
      </c>
      <c r="DE10" s="5" t="s">
        <v>21</v>
      </c>
      <c r="DF10" s="2" t="s">
        <v>8</v>
      </c>
      <c r="DG10" s="3" t="s">
        <v>21</v>
      </c>
      <c r="DH10" s="3" t="s">
        <v>8</v>
      </c>
      <c r="DI10" s="3" t="s">
        <v>21</v>
      </c>
      <c r="DJ10" s="3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198" t="s">
        <v>21</v>
      </c>
      <c r="DU10" s="199"/>
      <c r="DV10" s="6" t="s">
        <v>8</v>
      </c>
      <c r="DW10" s="6" t="s">
        <v>21</v>
      </c>
      <c r="DX10" s="3" t="s">
        <v>8</v>
      </c>
      <c r="DY10" s="3" t="s">
        <v>21</v>
      </c>
      <c r="DZ10" s="3" t="s">
        <v>8</v>
      </c>
      <c r="EA10" s="3" t="s">
        <v>21</v>
      </c>
      <c r="EB10" s="6" t="s">
        <v>8</v>
      </c>
      <c r="EC10" s="6" t="s">
        <v>21</v>
      </c>
      <c r="ED10" s="2" t="s">
        <v>8</v>
      </c>
      <c r="EE10" s="3" t="s">
        <v>21</v>
      </c>
      <c r="EF10" s="3" t="s">
        <v>8</v>
      </c>
      <c r="EG10" s="3" t="s">
        <v>21</v>
      </c>
      <c r="EH10" s="3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6" t="s">
        <v>8</v>
      </c>
      <c r="ES10" s="6" t="s">
        <v>21</v>
      </c>
      <c r="ET10" s="6" t="s">
        <v>8</v>
      </c>
      <c r="EU10" s="6" t="s">
        <v>21</v>
      </c>
      <c r="EV10" s="3" t="s">
        <v>8</v>
      </c>
      <c r="EW10" s="5" t="s">
        <v>21</v>
      </c>
      <c r="EX10" s="6" t="s">
        <v>8</v>
      </c>
      <c r="EY10" s="6" t="s">
        <v>21</v>
      </c>
      <c r="EZ10" s="6" t="s">
        <v>8</v>
      </c>
      <c r="FA10" s="6" t="s">
        <v>21</v>
      </c>
      <c r="FB10" s="3" t="s">
        <v>8</v>
      </c>
      <c r="FC10" s="3" t="s">
        <v>21</v>
      </c>
      <c r="FD10" s="3" t="s">
        <v>8</v>
      </c>
      <c r="FE10" s="3" t="s">
        <v>21</v>
      </c>
      <c r="FF10" s="3" t="s">
        <v>8</v>
      </c>
      <c r="FG10" s="3" t="s">
        <v>21</v>
      </c>
      <c r="FH10" s="6" t="s">
        <v>8</v>
      </c>
      <c r="FI10" s="6" t="s">
        <v>21</v>
      </c>
      <c r="FJ10" s="6" t="s">
        <v>8</v>
      </c>
      <c r="FK10" s="6" t="s">
        <v>21</v>
      </c>
      <c r="FL10" s="6" t="s">
        <v>8</v>
      </c>
      <c r="FM10" s="6" t="s">
        <v>21</v>
      </c>
      <c r="FN10" s="6" t="s">
        <v>21</v>
      </c>
      <c r="FO10" s="6" t="s">
        <v>21</v>
      </c>
      <c r="FP10" s="8" t="s">
        <v>21</v>
      </c>
      <c r="FQ10" s="156"/>
    </row>
    <row r="11" spans="1:173" ht="20.25" customHeight="1" thickBot="1">
      <c r="A11" s="62">
        <v>22109</v>
      </c>
      <c r="B11" s="42" t="s">
        <v>19</v>
      </c>
      <c r="C11" s="44" t="s">
        <v>20</v>
      </c>
      <c r="D11" s="42" t="s">
        <v>19</v>
      </c>
      <c r="E11" s="44" t="s">
        <v>20</v>
      </c>
      <c r="F11" s="42" t="s">
        <v>19</v>
      </c>
      <c r="G11" s="44" t="s">
        <v>20</v>
      </c>
      <c r="H11" s="42" t="s">
        <v>19</v>
      </c>
      <c r="I11" s="44" t="s">
        <v>20</v>
      </c>
      <c r="J11" s="42" t="s">
        <v>19</v>
      </c>
      <c r="K11" s="44" t="s">
        <v>20</v>
      </c>
      <c r="L11" s="42" t="s">
        <v>19</v>
      </c>
      <c r="M11" s="44">
        <v>4</v>
      </c>
      <c r="N11" s="42" t="s">
        <v>19</v>
      </c>
      <c r="O11" s="10">
        <v>5</v>
      </c>
      <c r="P11" s="42" t="s">
        <v>19</v>
      </c>
      <c r="Q11" s="10">
        <v>4</v>
      </c>
      <c r="R11" s="42" t="s">
        <v>19</v>
      </c>
      <c r="S11" s="10">
        <v>4</v>
      </c>
      <c r="T11" s="42" t="s">
        <v>19</v>
      </c>
      <c r="U11" s="10">
        <v>4</v>
      </c>
      <c r="V11" s="42" t="s">
        <v>19</v>
      </c>
      <c r="W11" s="11">
        <v>4</v>
      </c>
      <c r="X11" s="9" t="s">
        <v>19</v>
      </c>
      <c r="Y11" s="10" t="s">
        <v>20</v>
      </c>
      <c r="Z11" s="9" t="s">
        <v>19</v>
      </c>
      <c r="AA11" s="10" t="s">
        <v>20</v>
      </c>
      <c r="AB11" s="9" t="s">
        <v>19</v>
      </c>
      <c r="AC11" s="10" t="s">
        <v>20</v>
      </c>
      <c r="AD11" s="9" t="s">
        <v>19</v>
      </c>
      <c r="AE11" s="10" t="s">
        <v>20</v>
      </c>
      <c r="AF11" s="9" t="s">
        <v>19</v>
      </c>
      <c r="AG11" s="10" t="s">
        <v>20</v>
      </c>
      <c r="AH11" s="42" t="s">
        <v>19</v>
      </c>
      <c r="AI11" s="10" t="s">
        <v>20</v>
      </c>
      <c r="AJ11" s="42" t="s">
        <v>19</v>
      </c>
      <c r="AK11" s="10">
        <v>4</v>
      </c>
      <c r="AL11" s="42" t="s">
        <v>19</v>
      </c>
      <c r="AM11" s="10">
        <v>4</v>
      </c>
      <c r="AN11" s="42" t="s">
        <v>19</v>
      </c>
      <c r="AO11" s="10">
        <v>4</v>
      </c>
      <c r="AP11" s="42" t="s">
        <v>19</v>
      </c>
      <c r="AQ11" s="10">
        <v>4</v>
      </c>
      <c r="AR11" s="42" t="s">
        <v>19</v>
      </c>
      <c r="AS11" s="10">
        <v>4</v>
      </c>
      <c r="AT11" s="50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51"/>
      <c r="BP11" s="50"/>
      <c r="BQ11" s="49"/>
      <c r="BR11" s="49"/>
      <c r="BS11" s="49"/>
      <c r="BT11" s="49"/>
      <c r="BU11" s="49"/>
      <c r="BV11" s="52"/>
      <c r="BW11" s="52"/>
      <c r="BX11" s="50"/>
      <c r="BY11" s="53"/>
      <c r="BZ11" s="49"/>
      <c r="CA11" s="49"/>
      <c r="CB11" s="53"/>
      <c r="CC11" s="54"/>
      <c r="CD11" s="49"/>
      <c r="CE11" s="49"/>
      <c r="CF11" s="52"/>
      <c r="CG11" s="52"/>
      <c r="CH11" s="49"/>
      <c r="CI11" s="49"/>
      <c r="CJ11" s="49"/>
      <c r="CK11" s="51"/>
      <c r="CL11" s="55"/>
      <c r="CM11" s="52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52"/>
      <c r="DC11" s="52"/>
      <c r="DD11" s="49"/>
      <c r="DE11" s="51"/>
      <c r="DF11" s="50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53"/>
      <c r="DU11" s="54"/>
      <c r="DV11" s="52"/>
      <c r="DW11" s="52"/>
      <c r="DX11" s="49"/>
      <c r="DY11" s="49"/>
      <c r="DZ11" s="49"/>
      <c r="EA11" s="49"/>
      <c r="EB11" s="52"/>
      <c r="EC11" s="52"/>
      <c r="ED11" s="50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52"/>
      <c r="ES11" s="52"/>
      <c r="ET11" s="52"/>
      <c r="EU11" s="52"/>
      <c r="EV11" s="49"/>
      <c r="EW11" s="51"/>
      <c r="EX11" s="56"/>
      <c r="EY11" s="52"/>
      <c r="EZ11" s="52"/>
      <c r="FA11" s="52"/>
      <c r="FB11" s="49"/>
      <c r="FC11" s="49"/>
      <c r="FD11" s="49"/>
      <c r="FE11" s="49"/>
      <c r="FF11" s="49"/>
      <c r="FG11" s="49"/>
      <c r="FH11" s="52"/>
      <c r="FI11" s="52"/>
      <c r="FJ11" s="52"/>
      <c r="FK11" s="52"/>
      <c r="FL11" s="52"/>
      <c r="FM11" s="52"/>
      <c r="FN11" s="52"/>
      <c r="FO11" s="52"/>
      <c r="FP11" s="57"/>
      <c r="FQ11" s="26"/>
    </row>
    <row r="12" spans="1:173" ht="19.5" customHeight="1" thickBot="1">
      <c r="A12" s="63">
        <v>22062</v>
      </c>
      <c r="B12" s="42"/>
      <c r="C12" s="44"/>
      <c r="D12" s="42" t="s">
        <v>19</v>
      </c>
      <c r="E12" s="44" t="s">
        <v>20</v>
      </c>
      <c r="F12" s="42" t="s">
        <v>19</v>
      </c>
      <c r="G12" s="44" t="s">
        <v>20</v>
      </c>
      <c r="H12" s="42"/>
      <c r="I12" s="44"/>
      <c r="J12" s="42" t="s">
        <v>19</v>
      </c>
      <c r="K12" s="44" t="s">
        <v>20</v>
      </c>
      <c r="L12" s="42"/>
      <c r="M12" s="44"/>
      <c r="N12" s="42"/>
      <c r="O12" s="10"/>
      <c r="P12" s="42" t="s">
        <v>19</v>
      </c>
      <c r="Q12" s="10">
        <v>4</v>
      </c>
      <c r="R12" s="42"/>
      <c r="S12" s="10"/>
      <c r="T12" s="42" t="s">
        <v>19</v>
      </c>
      <c r="U12" s="10">
        <v>4</v>
      </c>
      <c r="V12" s="42" t="s">
        <v>19</v>
      </c>
      <c r="W12" s="10">
        <v>4</v>
      </c>
      <c r="X12" s="9"/>
      <c r="Y12" s="10"/>
      <c r="Z12" s="9" t="s">
        <v>19</v>
      </c>
      <c r="AA12" s="10" t="s">
        <v>20</v>
      </c>
      <c r="AB12" s="9"/>
      <c r="AC12" s="10"/>
      <c r="AD12" s="9"/>
      <c r="AE12" s="10"/>
      <c r="AF12" s="9"/>
      <c r="AG12" s="10"/>
      <c r="AH12" s="42"/>
      <c r="AI12" s="10"/>
      <c r="AJ12" s="42"/>
      <c r="AK12" s="10"/>
      <c r="AL12" s="42" t="s">
        <v>19</v>
      </c>
      <c r="AM12" s="10">
        <v>4</v>
      </c>
      <c r="AN12" s="42"/>
      <c r="AO12" s="10"/>
      <c r="AP12" s="42"/>
      <c r="AQ12" s="10"/>
      <c r="AR12" s="42"/>
      <c r="AS12" s="10"/>
      <c r="AT12" s="2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3"/>
      <c r="BP12" s="29"/>
      <c r="BQ12" s="30"/>
      <c r="BR12" s="30"/>
      <c r="BS12" s="30"/>
      <c r="BT12" s="30"/>
      <c r="BU12" s="30"/>
      <c r="BV12" s="30"/>
      <c r="BW12" s="30"/>
      <c r="BX12" s="29"/>
      <c r="BY12" s="31"/>
      <c r="BZ12" s="30"/>
      <c r="CA12" s="30"/>
      <c r="CB12" s="31"/>
      <c r="CC12" s="32"/>
      <c r="CD12" s="30"/>
      <c r="CE12" s="30"/>
      <c r="CF12" s="30"/>
      <c r="CG12" s="30"/>
      <c r="CH12" s="30"/>
      <c r="CI12" s="30"/>
      <c r="CJ12" s="30"/>
      <c r="CK12" s="33"/>
      <c r="CL12" s="29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3"/>
      <c r="DF12" s="29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1"/>
      <c r="DU12" s="32"/>
      <c r="DV12" s="30"/>
      <c r="DW12" s="30"/>
      <c r="DX12" s="30"/>
      <c r="DY12" s="30"/>
      <c r="DZ12" s="30"/>
      <c r="EA12" s="30"/>
      <c r="EB12" s="30"/>
      <c r="EC12" s="30"/>
      <c r="ED12" s="29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3"/>
      <c r="EX12" s="29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3"/>
      <c r="FQ12" s="13"/>
    </row>
    <row r="13" spans="1:173" ht="19.5" customHeight="1" thickBot="1">
      <c r="A13" s="63">
        <v>22108</v>
      </c>
      <c r="B13" s="42" t="s">
        <v>19</v>
      </c>
      <c r="C13" s="44" t="s">
        <v>20</v>
      </c>
      <c r="D13" s="42" t="s">
        <v>19</v>
      </c>
      <c r="E13" s="44" t="s">
        <v>20</v>
      </c>
      <c r="F13" s="42" t="s">
        <v>19</v>
      </c>
      <c r="G13" s="44" t="s">
        <v>20</v>
      </c>
      <c r="H13" s="42" t="s">
        <v>19</v>
      </c>
      <c r="I13" s="44" t="s">
        <v>20</v>
      </c>
      <c r="J13" s="42" t="s">
        <v>19</v>
      </c>
      <c r="K13" s="44" t="s">
        <v>20</v>
      </c>
      <c r="L13" s="42" t="s">
        <v>19</v>
      </c>
      <c r="M13" s="44">
        <v>4</v>
      </c>
      <c r="N13" s="42" t="s">
        <v>19</v>
      </c>
      <c r="O13" s="10">
        <v>5</v>
      </c>
      <c r="P13" s="42" t="s">
        <v>19</v>
      </c>
      <c r="Q13" s="10">
        <v>4</v>
      </c>
      <c r="R13" s="42" t="s">
        <v>19</v>
      </c>
      <c r="S13" s="10">
        <v>4</v>
      </c>
      <c r="T13" s="42" t="s">
        <v>19</v>
      </c>
      <c r="U13" s="10">
        <v>4</v>
      </c>
      <c r="V13" s="42" t="s">
        <v>19</v>
      </c>
      <c r="W13" s="11">
        <v>4</v>
      </c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 t="s">
        <v>20</v>
      </c>
      <c r="AH13" s="42" t="s">
        <v>19</v>
      </c>
      <c r="AI13" s="10" t="s">
        <v>20</v>
      </c>
      <c r="AJ13" s="42" t="s">
        <v>19</v>
      </c>
      <c r="AK13" s="10">
        <v>4</v>
      </c>
      <c r="AL13" s="42" t="s">
        <v>19</v>
      </c>
      <c r="AM13" s="10">
        <v>4</v>
      </c>
      <c r="AN13" s="42" t="s">
        <v>19</v>
      </c>
      <c r="AO13" s="10">
        <v>4</v>
      </c>
      <c r="AP13" s="42" t="s">
        <v>19</v>
      </c>
      <c r="AQ13" s="10">
        <v>4</v>
      </c>
      <c r="AR13" s="42" t="s">
        <v>19</v>
      </c>
      <c r="AS13" s="10">
        <v>4</v>
      </c>
      <c r="AT13" s="29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3"/>
      <c r="BP13" s="29"/>
      <c r="BQ13" s="30"/>
      <c r="BR13" s="30"/>
      <c r="BS13" s="30"/>
      <c r="BT13" s="30"/>
      <c r="BU13" s="30"/>
      <c r="BV13" s="30"/>
      <c r="BW13" s="30"/>
      <c r="BX13" s="29"/>
      <c r="BY13" s="31"/>
      <c r="BZ13" s="30"/>
      <c r="CA13" s="30"/>
      <c r="CB13" s="31"/>
      <c r="CC13" s="32"/>
      <c r="CD13" s="30"/>
      <c r="CE13" s="30"/>
      <c r="CF13" s="30"/>
      <c r="CG13" s="30"/>
      <c r="CH13" s="30"/>
      <c r="CI13" s="30"/>
      <c r="CJ13" s="30"/>
      <c r="CK13" s="33"/>
      <c r="CL13" s="29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3"/>
      <c r="DF13" s="29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1"/>
      <c r="DU13" s="32"/>
      <c r="DV13" s="30"/>
      <c r="DW13" s="30"/>
      <c r="DX13" s="30"/>
      <c r="DY13" s="30"/>
      <c r="DZ13" s="30"/>
      <c r="EA13" s="30"/>
      <c r="EB13" s="30"/>
      <c r="EC13" s="30"/>
      <c r="ED13" s="29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3"/>
      <c r="EX13" s="29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3"/>
      <c r="FQ13" s="13"/>
    </row>
    <row r="14" spans="1:173" ht="19.5" customHeight="1" thickBot="1">
      <c r="A14" s="63">
        <v>22056</v>
      </c>
      <c r="B14" s="42" t="s">
        <v>19</v>
      </c>
      <c r="C14" s="44" t="s">
        <v>20</v>
      </c>
      <c r="D14" s="42"/>
      <c r="E14" s="44"/>
      <c r="F14" s="42" t="s">
        <v>19</v>
      </c>
      <c r="G14" s="44" t="s">
        <v>20</v>
      </c>
      <c r="H14" s="42"/>
      <c r="I14" s="44"/>
      <c r="J14" s="42"/>
      <c r="K14" s="44"/>
      <c r="L14" s="42" t="s">
        <v>19</v>
      </c>
      <c r="M14" s="44">
        <v>5</v>
      </c>
      <c r="N14" s="42"/>
      <c r="O14" s="10"/>
      <c r="P14" s="42"/>
      <c r="Q14" s="10"/>
      <c r="R14" s="42"/>
      <c r="S14" s="10"/>
      <c r="T14" s="42"/>
      <c r="U14" s="10"/>
      <c r="V14" s="42"/>
      <c r="W14" s="10"/>
      <c r="X14" s="9"/>
      <c r="Y14" s="10"/>
      <c r="Z14" s="9" t="s">
        <v>19</v>
      </c>
      <c r="AA14" s="10" t="s">
        <v>20</v>
      </c>
      <c r="AB14" s="9"/>
      <c r="AC14" s="10"/>
      <c r="AD14" s="9"/>
      <c r="AE14" s="10"/>
      <c r="AF14" s="9"/>
      <c r="AG14" s="10"/>
      <c r="AH14" s="42"/>
      <c r="AI14" s="10"/>
      <c r="AJ14" s="42" t="s">
        <v>19</v>
      </c>
      <c r="AK14" s="10">
        <v>5</v>
      </c>
      <c r="AL14" s="42"/>
      <c r="AM14" s="10"/>
      <c r="AN14" s="42"/>
      <c r="AO14" s="11"/>
      <c r="AP14" s="42"/>
      <c r="AQ14" s="10"/>
      <c r="AR14" s="42"/>
      <c r="AS14" s="10"/>
      <c r="AT14" s="29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3"/>
      <c r="BP14" s="29"/>
      <c r="BQ14" s="30"/>
      <c r="BR14" s="30"/>
      <c r="BS14" s="30"/>
      <c r="BT14" s="30"/>
      <c r="BU14" s="30"/>
      <c r="BV14" s="30"/>
      <c r="BW14" s="30"/>
      <c r="BX14" s="29"/>
      <c r="BY14" s="31"/>
      <c r="BZ14" s="30"/>
      <c r="CA14" s="30"/>
      <c r="CB14" s="31"/>
      <c r="CC14" s="32"/>
      <c r="CD14" s="30"/>
      <c r="CE14" s="30"/>
      <c r="CF14" s="30"/>
      <c r="CG14" s="30"/>
      <c r="CH14" s="30"/>
      <c r="CI14" s="30"/>
      <c r="CJ14" s="30"/>
      <c r="CK14" s="33"/>
      <c r="CL14" s="29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3"/>
      <c r="DF14" s="29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1"/>
      <c r="DU14" s="32"/>
      <c r="DV14" s="30"/>
      <c r="DW14" s="30"/>
      <c r="DX14" s="30"/>
      <c r="DY14" s="30"/>
      <c r="DZ14" s="30"/>
      <c r="EA14" s="30"/>
      <c r="EB14" s="30"/>
      <c r="EC14" s="30"/>
      <c r="ED14" s="29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3"/>
      <c r="EX14" s="29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3"/>
      <c r="FQ14" s="13"/>
    </row>
    <row r="15" spans="1:173" ht="19.5" customHeight="1" thickBot="1">
      <c r="A15" s="63">
        <v>22034</v>
      </c>
      <c r="B15" s="42" t="s">
        <v>19</v>
      </c>
      <c r="C15" s="44" t="s">
        <v>20</v>
      </c>
      <c r="D15" s="42" t="s">
        <v>19</v>
      </c>
      <c r="E15" s="44" t="s">
        <v>20</v>
      </c>
      <c r="F15" s="42" t="s">
        <v>19</v>
      </c>
      <c r="G15" s="44" t="s">
        <v>20</v>
      </c>
      <c r="H15" s="42" t="s">
        <v>19</v>
      </c>
      <c r="I15" s="44" t="s">
        <v>20</v>
      </c>
      <c r="J15" s="42" t="s">
        <v>19</v>
      </c>
      <c r="K15" s="44" t="s">
        <v>20</v>
      </c>
      <c r="L15" s="42" t="s">
        <v>19</v>
      </c>
      <c r="M15" s="44">
        <v>4</v>
      </c>
      <c r="N15" s="42" t="s">
        <v>19</v>
      </c>
      <c r="O15" s="10">
        <v>4</v>
      </c>
      <c r="P15" s="42" t="s">
        <v>19</v>
      </c>
      <c r="Q15" s="10">
        <v>3</v>
      </c>
      <c r="R15" s="42" t="s">
        <v>19</v>
      </c>
      <c r="S15" s="10">
        <v>3</v>
      </c>
      <c r="T15" s="42" t="s">
        <v>19</v>
      </c>
      <c r="U15" s="10">
        <v>4</v>
      </c>
      <c r="V15" s="42" t="s">
        <v>19</v>
      </c>
      <c r="W15" s="10">
        <v>3</v>
      </c>
      <c r="X15" s="9" t="s">
        <v>19</v>
      </c>
      <c r="Y15" s="10" t="s">
        <v>20</v>
      </c>
      <c r="Z15" s="9" t="s">
        <v>19</v>
      </c>
      <c r="AA15" s="10" t="s">
        <v>20</v>
      </c>
      <c r="AB15" s="9" t="s">
        <v>19</v>
      </c>
      <c r="AC15" s="10" t="s">
        <v>20</v>
      </c>
      <c r="AD15" s="9"/>
      <c r="AE15" s="10"/>
      <c r="AF15" s="9" t="s">
        <v>19</v>
      </c>
      <c r="AG15" s="10" t="s">
        <v>20</v>
      </c>
      <c r="AH15" s="42"/>
      <c r="AI15" s="10"/>
      <c r="AJ15" s="42" t="s">
        <v>19</v>
      </c>
      <c r="AK15" s="10">
        <v>4</v>
      </c>
      <c r="AL15" s="42" t="s">
        <v>19</v>
      </c>
      <c r="AM15" s="10">
        <v>4</v>
      </c>
      <c r="AN15" s="42" t="s">
        <v>19</v>
      </c>
      <c r="AO15" s="11">
        <v>4</v>
      </c>
      <c r="AP15" s="42" t="s">
        <v>19</v>
      </c>
      <c r="AQ15" s="10">
        <v>3</v>
      </c>
      <c r="AR15" s="42" t="s">
        <v>19</v>
      </c>
      <c r="AS15" s="10">
        <v>3</v>
      </c>
      <c r="AT15" s="29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3"/>
      <c r="BP15" s="29"/>
      <c r="BQ15" s="30"/>
      <c r="BR15" s="30"/>
      <c r="BS15" s="30"/>
      <c r="BT15" s="30"/>
      <c r="BU15" s="30"/>
      <c r="BV15" s="30"/>
      <c r="BW15" s="30"/>
      <c r="BX15" s="29"/>
      <c r="BY15" s="31"/>
      <c r="BZ15" s="30"/>
      <c r="CA15" s="30"/>
      <c r="CB15" s="31"/>
      <c r="CC15" s="32"/>
      <c r="CD15" s="30"/>
      <c r="CE15" s="30"/>
      <c r="CF15" s="30"/>
      <c r="CG15" s="30"/>
      <c r="CH15" s="30"/>
      <c r="CI15" s="30"/>
      <c r="CJ15" s="30"/>
      <c r="CK15" s="33"/>
      <c r="CL15" s="29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3"/>
      <c r="DF15" s="29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1"/>
      <c r="DU15" s="32"/>
      <c r="DV15" s="30"/>
      <c r="DW15" s="30"/>
      <c r="DX15" s="30"/>
      <c r="DY15" s="30"/>
      <c r="DZ15" s="30"/>
      <c r="EA15" s="30"/>
      <c r="EB15" s="30"/>
      <c r="EC15" s="30"/>
      <c r="ED15" s="29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3"/>
      <c r="EX15" s="29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3"/>
      <c r="FQ15" s="13"/>
    </row>
    <row r="16" spans="1:173" ht="19.5" customHeight="1" thickBot="1">
      <c r="A16" s="63">
        <v>22107</v>
      </c>
      <c r="B16" s="42" t="s">
        <v>19</v>
      </c>
      <c r="C16" s="44" t="s">
        <v>20</v>
      </c>
      <c r="D16" s="42" t="s">
        <v>19</v>
      </c>
      <c r="E16" s="44" t="s">
        <v>20</v>
      </c>
      <c r="F16" s="42" t="s">
        <v>19</v>
      </c>
      <c r="G16" s="44" t="s">
        <v>20</v>
      </c>
      <c r="H16" s="42" t="s">
        <v>19</v>
      </c>
      <c r="I16" s="44" t="s">
        <v>20</v>
      </c>
      <c r="J16" s="42" t="s">
        <v>19</v>
      </c>
      <c r="K16" s="44" t="s">
        <v>20</v>
      </c>
      <c r="L16" s="42" t="s">
        <v>19</v>
      </c>
      <c r="M16" s="44">
        <v>4</v>
      </c>
      <c r="N16" s="42" t="s">
        <v>19</v>
      </c>
      <c r="O16" s="10">
        <v>5</v>
      </c>
      <c r="P16" s="42" t="s">
        <v>19</v>
      </c>
      <c r="Q16" s="10">
        <v>4</v>
      </c>
      <c r="R16" s="42" t="s">
        <v>19</v>
      </c>
      <c r="S16" s="30">
        <v>4</v>
      </c>
      <c r="T16" s="42" t="s">
        <v>19</v>
      </c>
      <c r="U16" s="10">
        <v>4</v>
      </c>
      <c r="V16" s="42" t="s">
        <v>19</v>
      </c>
      <c r="W16" s="30">
        <v>4</v>
      </c>
      <c r="X16" s="9" t="s">
        <v>19</v>
      </c>
      <c r="Y16" s="10" t="s">
        <v>20</v>
      </c>
      <c r="Z16" s="9" t="s">
        <v>19</v>
      </c>
      <c r="AA16" s="10" t="s">
        <v>20</v>
      </c>
      <c r="AB16" s="9" t="s">
        <v>19</v>
      </c>
      <c r="AC16" s="10" t="s">
        <v>20</v>
      </c>
      <c r="AD16" s="9" t="s">
        <v>19</v>
      </c>
      <c r="AE16" s="10" t="s">
        <v>20</v>
      </c>
      <c r="AF16" s="9" t="s">
        <v>19</v>
      </c>
      <c r="AG16" s="10" t="s">
        <v>20</v>
      </c>
      <c r="AH16" s="42" t="s">
        <v>19</v>
      </c>
      <c r="AI16" s="10" t="s">
        <v>20</v>
      </c>
      <c r="AJ16" s="42" t="s">
        <v>19</v>
      </c>
      <c r="AK16" s="10">
        <v>4</v>
      </c>
      <c r="AL16" s="42" t="s">
        <v>19</v>
      </c>
      <c r="AM16" s="10">
        <v>4</v>
      </c>
      <c r="AN16" s="42" t="s">
        <v>19</v>
      </c>
      <c r="AO16" s="10">
        <v>4</v>
      </c>
      <c r="AP16" s="42" t="s">
        <v>19</v>
      </c>
      <c r="AQ16" s="10">
        <v>4</v>
      </c>
      <c r="AR16" s="42" t="s">
        <v>19</v>
      </c>
      <c r="AS16" s="10">
        <v>4</v>
      </c>
      <c r="AT16" s="29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3"/>
      <c r="BP16" s="29"/>
      <c r="BQ16" s="30"/>
      <c r="BR16" s="30"/>
      <c r="BS16" s="30"/>
      <c r="BT16" s="30"/>
      <c r="BU16" s="30"/>
      <c r="BV16" s="30"/>
      <c r="BW16" s="30"/>
      <c r="BX16" s="29"/>
      <c r="BY16" s="31"/>
      <c r="BZ16" s="30"/>
      <c r="CA16" s="30"/>
      <c r="CB16" s="31"/>
      <c r="CC16" s="32"/>
      <c r="CD16" s="30"/>
      <c r="CE16" s="30"/>
      <c r="CF16" s="30"/>
      <c r="CG16" s="30"/>
      <c r="CH16" s="30"/>
      <c r="CI16" s="30"/>
      <c r="CJ16" s="30"/>
      <c r="CK16" s="33"/>
      <c r="CL16" s="29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3"/>
      <c r="DF16" s="29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1"/>
      <c r="DU16" s="32"/>
      <c r="DV16" s="30"/>
      <c r="DW16" s="30"/>
      <c r="DX16" s="30"/>
      <c r="DY16" s="30"/>
      <c r="DZ16" s="30"/>
      <c r="EA16" s="30"/>
      <c r="EB16" s="30"/>
      <c r="EC16" s="30"/>
      <c r="ED16" s="29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3"/>
      <c r="EX16" s="29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3"/>
      <c r="FQ16" s="13"/>
    </row>
    <row r="17" spans="1:173" ht="19.5" customHeight="1" thickBot="1">
      <c r="A17" s="63">
        <v>22064</v>
      </c>
      <c r="B17" s="42" t="s">
        <v>19</v>
      </c>
      <c r="C17" s="44" t="s">
        <v>20</v>
      </c>
      <c r="D17" s="42" t="s">
        <v>19</v>
      </c>
      <c r="E17" s="44" t="s">
        <v>20</v>
      </c>
      <c r="F17" s="42"/>
      <c r="G17" s="44"/>
      <c r="H17" s="42"/>
      <c r="I17" s="44"/>
      <c r="J17" s="42" t="s">
        <v>19</v>
      </c>
      <c r="K17" s="44" t="s">
        <v>20</v>
      </c>
      <c r="L17" s="42"/>
      <c r="M17" s="44"/>
      <c r="N17" s="42" t="s">
        <v>19</v>
      </c>
      <c r="O17" s="10">
        <v>4</v>
      </c>
      <c r="P17" s="42" t="s">
        <v>19</v>
      </c>
      <c r="Q17" s="10">
        <v>4</v>
      </c>
      <c r="R17" s="42"/>
      <c r="S17" s="10"/>
      <c r="T17" s="42"/>
      <c r="U17" s="10"/>
      <c r="V17" s="42" t="s">
        <v>19</v>
      </c>
      <c r="W17" s="10">
        <v>3</v>
      </c>
      <c r="X17" s="9"/>
      <c r="Y17" s="10"/>
      <c r="Z17" s="9"/>
      <c r="AA17" s="10"/>
      <c r="AB17" s="9"/>
      <c r="AC17" s="10"/>
      <c r="AD17" s="9"/>
      <c r="AE17" s="10"/>
      <c r="AF17" s="9"/>
      <c r="AG17" s="10"/>
      <c r="AH17" s="42"/>
      <c r="AI17" s="10"/>
      <c r="AJ17" s="42"/>
      <c r="AK17" s="10"/>
      <c r="AL17" s="42"/>
      <c r="AM17" s="10"/>
      <c r="AN17" s="42"/>
      <c r="AO17" s="10"/>
      <c r="AP17" s="42"/>
      <c r="AQ17" s="10"/>
      <c r="AR17" s="42"/>
      <c r="AS17" s="10"/>
      <c r="AT17" s="29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3"/>
      <c r="BP17" s="29"/>
      <c r="BQ17" s="30"/>
      <c r="BR17" s="30"/>
      <c r="BS17" s="30"/>
      <c r="BT17" s="30"/>
      <c r="BU17" s="30"/>
      <c r="BV17" s="30"/>
      <c r="BW17" s="30"/>
      <c r="BX17" s="29"/>
      <c r="BY17" s="31"/>
      <c r="BZ17" s="30"/>
      <c r="CA17" s="30"/>
      <c r="CB17" s="31"/>
      <c r="CC17" s="32"/>
      <c r="CD17" s="30"/>
      <c r="CE17" s="30"/>
      <c r="CF17" s="30"/>
      <c r="CG17" s="30"/>
      <c r="CH17" s="30"/>
      <c r="CI17" s="30"/>
      <c r="CJ17" s="30"/>
      <c r="CK17" s="33"/>
      <c r="CL17" s="29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3"/>
      <c r="DF17" s="29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1"/>
      <c r="DU17" s="32"/>
      <c r="DV17" s="30"/>
      <c r="DW17" s="30"/>
      <c r="DX17" s="30"/>
      <c r="DY17" s="30"/>
      <c r="DZ17" s="30"/>
      <c r="EA17" s="30"/>
      <c r="EB17" s="30"/>
      <c r="EC17" s="30"/>
      <c r="ED17" s="29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3"/>
      <c r="EX17" s="29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3"/>
      <c r="FQ17" s="13"/>
    </row>
    <row r="18" spans="1:173" ht="19.5" customHeight="1" thickBot="1">
      <c r="A18" s="63">
        <v>22055</v>
      </c>
      <c r="B18" s="42" t="s">
        <v>19</v>
      </c>
      <c r="C18" s="44" t="s">
        <v>20</v>
      </c>
      <c r="D18" s="42" t="s">
        <v>19</v>
      </c>
      <c r="E18" s="44" t="s">
        <v>20</v>
      </c>
      <c r="F18" s="42" t="s">
        <v>19</v>
      </c>
      <c r="G18" s="44" t="s">
        <v>20</v>
      </c>
      <c r="H18" s="42" t="s">
        <v>19</v>
      </c>
      <c r="I18" s="44" t="s">
        <v>20</v>
      </c>
      <c r="J18" s="42" t="s">
        <v>19</v>
      </c>
      <c r="K18" s="44" t="s">
        <v>20</v>
      </c>
      <c r="L18" s="42" t="s">
        <v>19</v>
      </c>
      <c r="M18" s="44">
        <v>5</v>
      </c>
      <c r="N18" s="42" t="s">
        <v>19</v>
      </c>
      <c r="O18" s="10">
        <v>5</v>
      </c>
      <c r="P18" s="42" t="s">
        <v>19</v>
      </c>
      <c r="Q18" s="10">
        <v>4</v>
      </c>
      <c r="R18" s="42" t="s">
        <v>19</v>
      </c>
      <c r="S18" s="10">
        <v>4</v>
      </c>
      <c r="T18" s="42" t="s">
        <v>19</v>
      </c>
      <c r="U18" s="10">
        <v>5</v>
      </c>
      <c r="V18" s="42" t="s">
        <v>19</v>
      </c>
      <c r="W18" s="11">
        <v>4</v>
      </c>
      <c r="X18" s="9" t="s">
        <v>19</v>
      </c>
      <c r="Y18" s="10" t="s">
        <v>20</v>
      </c>
      <c r="Z18" s="9" t="s">
        <v>19</v>
      </c>
      <c r="AA18" s="10" t="s">
        <v>20</v>
      </c>
      <c r="AB18" s="9" t="s">
        <v>19</v>
      </c>
      <c r="AC18" s="10" t="s">
        <v>20</v>
      </c>
      <c r="AD18" s="9" t="s">
        <v>19</v>
      </c>
      <c r="AE18" s="10" t="s">
        <v>20</v>
      </c>
      <c r="AF18" s="9" t="s">
        <v>19</v>
      </c>
      <c r="AG18" s="10" t="s">
        <v>20</v>
      </c>
      <c r="AH18" s="42" t="s">
        <v>19</v>
      </c>
      <c r="AI18" s="10" t="s">
        <v>20</v>
      </c>
      <c r="AJ18" s="42" t="s">
        <v>19</v>
      </c>
      <c r="AK18" s="10">
        <v>5</v>
      </c>
      <c r="AL18" s="42" t="s">
        <v>19</v>
      </c>
      <c r="AM18" s="10">
        <v>5</v>
      </c>
      <c r="AN18" s="42" t="s">
        <v>19</v>
      </c>
      <c r="AO18" s="10">
        <v>5</v>
      </c>
      <c r="AP18" s="42" t="s">
        <v>19</v>
      </c>
      <c r="AQ18" s="10">
        <v>4</v>
      </c>
      <c r="AR18" s="42" t="s">
        <v>19</v>
      </c>
      <c r="AS18" s="10">
        <v>4</v>
      </c>
      <c r="AT18" s="29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3"/>
      <c r="BP18" s="29"/>
      <c r="BQ18" s="30"/>
      <c r="BR18" s="30"/>
      <c r="BS18" s="30"/>
      <c r="BT18" s="30"/>
      <c r="BU18" s="30"/>
      <c r="BV18" s="30"/>
      <c r="BW18" s="30"/>
      <c r="BX18" s="29"/>
      <c r="BY18" s="31"/>
      <c r="BZ18" s="30"/>
      <c r="CA18" s="30"/>
      <c r="CB18" s="31"/>
      <c r="CC18" s="32"/>
      <c r="CD18" s="30"/>
      <c r="CE18" s="30"/>
      <c r="CF18" s="30"/>
      <c r="CG18" s="30"/>
      <c r="CH18" s="30"/>
      <c r="CI18" s="30"/>
      <c r="CJ18" s="30"/>
      <c r="CK18" s="33"/>
      <c r="CL18" s="29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3"/>
      <c r="DF18" s="29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1"/>
      <c r="DU18" s="32"/>
      <c r="DV18" s="30"/>
      <c r="DW18" s="30"/>
      <c r="DX18" s="30"/>
      <c r="DY18" s="30"/>
      <c r="DZ18" s="30"/>
      <c r="EA18" s="30"/>
      <c r="EB18" s="30"/>
      <c r="EC18" s="30"/>
      <c r="ED18" s="29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3"/>
      <c r="EX18" s="29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3"/>
      <c r="FQ18" s="13"/>
    </row>
  </sheetData>
  <sheetProtection/>
  <mergeCells count="123">
    <mergeCell ref="B3:I3"/>
    <mergeCell ref="EI3:EL3"/>
    <mergeCell ref="B4:I4"/>
    <mergeCell ref="EI4:EL4"/>
    <mergeCell ref="A6:A10"/>
    <mergeCell ref="B6:AS6"/>
    <mergeCell ref="AT6:CK6"/>
    <mergeCell ref="CL6:EC6"/>
    <mergeCell ref="ED6:FP6"/>
    <mergeCell ref="N8:W8"/>
    <mergeCell ref="FQ6:FQ10"/>
    <mergeCell ref="B7:W7"/>
    <mergeCell ref="X7:AS7"/>
    <mergeCell ref="AT7:BO7"/>
    <mergeCell ref="BP7:CK7"/>
    <mergeCell ref="CL7:DE7"/>
    <mergeCell ref="DF7:EC7"/>
    <mergeCell ref="ED7:EW7"/>
    <mergeCell ref="EX7:FP7"/>
    <mergeCell ref="B8:M8"/>
    <mergeCell ref="X8:AK8"/>
    <mergeCell ref="AL8:AS8"/>
    <mergeCell ref="AT8:BE8"/>
    <mergeCell ref="BF8:BO8"/>
    <mergeCell ref="BP8:CC8"/>
    <mergeCell ref="CD8:CK8"/>
    <mergeCell ref="CL8:CW8"/>
    <mergeCell ref="CX8:DE8"/>
    <mergeCell ref="DF8:DU8"/>
    <mergeCell ref="DV8:EC8"/>
    <mergeCell ref="ED8:EQ8"/>
    <mergeCell ref="ER8:EW8"/>
    <mergeCell ref="EX8:FG8"/>
    <mergeCell ref="FH8:FM8"/>
    <mergeCell ref="FN8:FN9"/>
    <mergeCell ref="FO8:FO9"/>
    <mergeCell ref="FP8:FP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EL9:EM9"/>
    <mergeCell ref="DP9:DQ9"/>
    <mergeCell ref="DR9:DS9"/>
    <mergeCell ref="DT9:DU9"/>
    <mergeCell ref="DV9:DW9"/>
    <mergeCell ref="DX9:DY9"/>
    <mergeCell ref="DZ9:EA9"/>
    <mergeCell ref="EP9:EQ9"/>
    <mergeCell ref="ER9:ES9"/>
    <mergeCell ref="ET9:EU9"/>
    <mergeCell ref="EV9:EW9"/>
    <mergeCell ref="EX9:EY9"/>
    <mergeCell ref="EB9:EC9"/>
    <mergeCell ref="ED9:EE9"/>
    <mergeCell ref="EF9:EG9"/>
    <mergeCell ref="EH9:EI9"/>
    <mergeCell ref="EJ9:EK9"/>
    <mergeCell ref="FL9:FM9"/>
    <mergeCell ref="CB10:CC10"/>
    <mergeCell ref="DT10:DU10"/>
    <mergeCell ref="EZ9:FA9"/>
    <mergeCell ref="FB9:FC9"/>
    <mergeCell ref="FD9:FE9"/>
    <mergeCell ref="FF9:FG9"/>
    <mergeCell ref="FH9:FI9"/>
    <mergeCell ref="FJ9:FK9"/>
    <mergeCell ref="EN9:EO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Q17"/>
  <sheetViews>
    <sheetView zoomScalePageLayoutView="0" workbookViewId="0" topLeftCell="A1">
      <selection activeCell="B2" sqref="B2:I3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customWidth="1"/>
    <col min="7" max="7" width="4.57421875" style="1" bestFit="1" customWidth="1"/>
    <col min="8" max="8" width="4.8515625" style="1" bestFit="1" customWidth="1"/>
    <col min="9" max="13" width="4.57421875" style="1" customWidth="1"/>
    <col min="14" max="14" width="4.8515625" style="1" bestFit="1" customWidth="1"/>
    <col min="15" max="15" width="4.140625" style="1" bestFit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6.421875" style="1" bestFit="1" customWidth="1"/>
    <col min="20" max="21" width="6.421875" style="1" customWidth="1"/>
    <col min="22" max="22" width="4.8515625" style="1" bestFit="1" customWidth="1"/>
    <col min="23" max="23" width="4.140625" style="1" bestFit="1" customWidth="1"/>
    <col min="24" max="24" width="4.8515625" style="1" bestFit="1" customWidth="1"/>
    <col min="25" max="25" width="4.57421875" style="1" bestFit="1" customWidth="1"/>
    <col min="26" max="26" width="4.8515625" style="1" bestFit="1" customWidth="1"/>
    <col min="27" max="27" width="4.57421875" style="1" bestFit="1" customWidth="1"/>
    <col min="28" max="28" width="3.8515625" style="1" bestFit="1" customWidth="1"/>
    <col min="29" max="29" width="4.57421875" style="1" bestFit="1" customWidth="1"/>
    <col min="30" max="30" width="4.8515625" style="1" bestFit="1" customWidth="1"/>
    <col min="31" max="31" width="4.57421875" style="1" customWidth="1"/>
    <col min="32" max="37" width="4.8515625" style="1" customWidth="1"/>
    <col min="38" max="38" width="4.8515625" style="1" bestFit="1" customWidth="1"/>
    <col min="39" max="39" width="4.140625" style="1" bestFit="1" customWidth="1"/>
    <col min="40" max="40" width="4.8515625" style="1" bestFit="1" customWidth="1"/>
    <col min="41" max="41" width="4.140625" style="1" bestFit="1" customWidth="1"/>
    <col min="42" max="43" width="4.140625" style="1" customWidth="1"/>
    <col min="44" max="44" width="4.8515625" style="1" bestFit="1" customWidth="1"/>
    <col min="45" max="45" width="4.140625" style="1" bestFit="1" customWidth="1"/>
    <col min="46" max="46" width="3.8515625" style="1" bestFit="1" customWidth="1"/>
    <col min="47" max="47" width="4.57421875" style="1" bestFit="1" customWidth="1"/>
    <col min="48" max="48" width="3.8515625" style="1" bestFit="1" customWidth="1"/>
    <col min="49" max="49" width="4.57421875" style="1" bestFit="1" customWidth="1"/>
    <col min="50" max="53" width="4.57421875" style="1" customWidth="1"/>
    <col min="54" max="54" width="4.8515625" style="1" bestFit="1" customWidth="1"/>
    <col min="55" max="55" width="4.57421875" style="1" bestFit="1" customWidth="1"/>
    <col min="56" max="59" width="4.57421875" style="1" customWidth="1"/>
    <col min="60" max="60" width="4.8515625" style="1" bestFit="1" customWidth="1"/>
    <col min="61" max="61" width="4.140625" style="1" bestFit="1" customWidth="1"/>
    <col min="62" max="62" width="4.8515625" style="1" bestFit="1" customWidth="1"/>
    <col min="63" max="63" width="4.140625" style="1" bestFit="1" customWidth="1"/>
    <col min="64" max="64" width="3.8515625" style="1" bestFit="1" customWidth="1"/>
    <col min="65" max="65" width="4.140625" style="1" customWidth="1"/>
    <col min="66" max="66" width="4.8515625" style="1" bestFit="1" customWidth="1"/>
    <col min="67" max="67" width="4.140625" style="1" customWidth="1"/>
    <col min="68" max="68" width="4.8515625" style="1" bestFit="1" customWidth="1"/>
    <col min="69" max="69" width="4.57421875" style="1" bestFit="1" customWidth="1"/>
    <col min="70" max="70" width="4.8515625" style="1" bestFit="1" customWidth="1"/>
    <col min="71" max="71" width="5.140625" style="1" customWidth="1"/>
    <col min="72" max="72" width="4.8515625" style="1" bestFit="1" customWidth="1"/>
    <col min="73" max="73" width="4.57421875" style="1" bestFit="1" customWidth="1"/>
    <col min="74" max="74" width="4.8515625" style="1" bestFit="1" customWidth="1"/>
    <col min="75" max="75" width="4.7109375" style="1" customWidth="1"/>
    <col min="76" max="79" width="4.57421875" style="1" customWidth="1"/>
    <col min="80" max="80" width="4.8515625" style="1" bestFit="1" customWidth="1"/>
    <col min="81" max="81" width="7.7109375" style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57421875" style="1" bestFit="1" customWidth="1"/>
    <col min="92" max="92" width="4.8515625" style="1" bestFit="1" customWidth="1"/>
    <col min="93" max="93" width="4.5742187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6.421875" style="1" customWidth="1"/>
    <col min="98" max="98" width="4.8515625" style="1" bestFit="1" customWidth="1"/>
    <col min="99" max="99" width="5.140625" style="1" customWidth="1"/>
    <col min="100" max="100" width="4.8515625" style="1" bestFit="1" customWidth="1"/>
    <col min="101" max="101" width="4.57421875" style="1" bestFit="1" customWidth="1"/>
    <col min="102" max="102" width="4.8515625" style="1" bestFit="1" customWidth="1"/>
    <col min="103" max="103" width="4.140625" style="1" bestFit="1" customWidth="1"/>
    <col min="104" max="104" width="4.8515625" style="1" bestFit="1" customWidth="1"/>
    <col min="105" max="105" width="4.140625" style="1" bestFit="1" customWidth="1"/>
    <col min="106" max="106" width="4.8515625" style="1" bestFit="1" customWidth="1"/>
    <col min="107" max="107" width="6.140625" style="1" customWidth="1"/>
    <col min="108" max="108" width="4.8515625" style="1" bestFit="1" customWidth="1"/>
    <col min="109" max="109" width="4.140625" style="1" bestFit="1" customWidth="1"/>
    <col min="110" max="111" width="5.28125" style="1" customWidth="1"/>
    <col min="112" max="112" width="4.8515625" style="1" bestFit="1" customWidth="1"/>
    <col min="113" max="122" width="5.28125" style="1" customWidth="1"/>
    <col min="123" max="123" width="6.28125" style="1" customWidth="1"/>
    <col min="124" max="124" width="4.8515625" style="1" bestFit="1" customWidth="1"/>
    <col min="125" max="125" width="8.57421875" style="1" customWidth="1"/>
    <col min="126" max="126" width="4.8515625" style="1" bestFit="1" customWidth="1"/>
    <col min="127" max="127" width="4.140625" style="1" bestFit="1" customWidth="1"/>
    <col min="128" max="128" width="4.8515625" style="1" bestFit="1" customWidth="1"/>
    <col min="129" max="129" width="4.140625" style="1" bestFit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6.28125" style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6.421875" style="1" customWidth="1"/>
    <col min="140" max="140" width="4.140625" style="1" customWidth="1"/>
    <col min="141" max="141" width="7.7109375" style="1" customWidth="1"/>
    <col min="142" max="142" width="4.140625" style="1" customWidth="1"/>
    <col min="143" max="143" width="5.421875" style="1" customWidth="1"/>
    <col min="144" max="144" width="4.140625" style="1" customWidth="1"/>
    <col min="145" max="145" width="4.7109375" style="1" customWidth="1"/>
    <col min="146" max="146" width="4.8515625" style="1" bestFit="1" customWidth="1"/>
    <col min="147" max="147" width="4.140625" style="1" bestFit="1" customWidth="1"/>
    <col min="148" max="149" width="4.140625" style="1" customWidth="1"/>
    <col min="150" max="150" width="4.8515625" style="1" bestFit="1" customWidth="1"/>
    <col min="151" max="151" width="4.140625" style="1" bestFit="1" customWidth="1"/>
    <col min="152" max="152" width="4.8515625" style="1" bestFit="1" customWidth="1"/>
    <col min="153" max="153" width="5.140625" style="1" customWidth="1"/>
    <col min="154" max="154" width="3.8515625" style="1" bestFit="1" customWidth="1"/>
    <col min="155" max="155" width="4.140625" style="1" bestFit="1" customWidth="1"/>
    <col min="156" max="158" width="4.140625" style="1" customWidth="1"/>
    <col min="159" max="159" width="4.7109375" style="1" customWidth="1"/>
    <col min="160" max="160" width="4.8515625" style="1" bestFit="1" customWidth="1"/>
    <col min="161" max="161" width="4.140625" style="1" bestFit="1" customWidth="1"/>
    <col min="162" max="162" width="4.8515625" style="1" bestFit="1" customWidth="1"/>
    <col min="163" max="163" width="4.140625" style="1" bestFit="1" customWidth="1"/>
    <col min="164" max="164" width="4.8515625" style="1" bestFit="1" customWidth="1"/>
    <col min="165" max="165" width="4.140625" style="1" bestFit="1" customWidth="1"/>
    <col min="166" max="167" width="4.140625" style="1" customWidth="1"/>
    <col min="168" max="168" width="4.8515625" style="1" customWidth="1"/>
    <col min="169" max="169" width="12.140625" style="1" customWidth="1"/>
    <col min="170" max="170" width="6.421875" style="1" customWidth="1"/>
    <col min="171" max="171" width="7.140625" style="1" customWidth="1"/>
    <col min="172" max="172" width="6.57421875" style="1" customWidth="1"/>
    <col min="173" max="173" width="10.57421875" style="1" customWidth="1"/>
    <col min="174" max="16384" width="8.7109375" style="1" customWidth="1"/>
  </cols>
  <sheetData>
    <row r="1" spans="1:150" ht="18.75">
      <c r="A1" s="18" t="s">
        <v>22</v>
      </c>
      <c r="B1" s="18" t="s">
        <v>87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S1" s="18"/>
      <c r="T1" s="18"/>
      <c r="U1" s="18"/>
      <c r="V1" s="18"/>
      <c r="W1" s="18"/>
      <c r="X1" s="18"/>
      <c r="Y1" s="18"/>
      <c r="Z1" s="18"/>
      <c r="AA1" s="18"/>
      <c r="EI1" s="18"/>
      <c r="EJ1" s="18"/>
      <c r="EK1" s="18"/>
      <c r="EL1" s="18"/>
      <c r="EM1" s="18"/>
      <c r="EN1" s="18"/>
      <c r="EO1" s="18"/>
      <c r="EP1" s="18"/>
      <c r="EQ1" s="20"/>
      <c r="ER1" s="20"/>
      <c r="ES1" s="20"/>
      <c r="ET1" s="20"/>
    </row>
    <row r="2" spans="1:146" ht="18.75">
      <c r="A2" s="19" t="s">
        <v>0</v>
      </c>
      <c r="B2" s="18" t="s">
        <v>176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EI2" s="18"/>
      <c r="EJ2" s="18"/>
      <c r="EK2" s="18"/>
      <c r="EL2" s="18"/>
      <c r="EM2" s="18"/>
      <c r="EN2" s="18"/>
      <c r="EO2" s="18"/>
      <c r="EP2" s="18"/>
    </row>
    <row r="3" spans="1:146" ht="18.75">
      <c r="A3" s="18" t="s">
        <v>23</v>
      </c>
      <c r="B3" s="134" t="s">
        <v>187</v>
      </c>
      <c r="C3" s="134"/>
      <c r="D3" s="134"/>
      <c r="E3" s="134"/>
      <c r="F3" s="134"/>
      <c r="G3" s="134"/>
      <c r="H3" s="134"/>
      <c r="I3" s="134"/>
      <c r="J3" s="23"/>
      <c r="K3" s="23"/>
      <c r="L3" s="23"/>
      <c r="M3" s="23"/>
      <c r="EI3" s="134"/>
      <c r="EJ3" s="134"/>
      <c r="EK3" s="134"/>
      <c r="EL3" s="134"/>
      <c r="EM3" s="23"/>
      <c r="EN3" s="23"/>
      <c r="EO3" s="23"/>
      <c r="EP3" s="23"/>
    </row>
    <row r="4" spans="1:146" ht="18.75">
      <c r="A4" s="18" t="s">
        <v>24</v>
      </c>
      <c r="B4" s="134">
        <v>2022</v>
      </c>
      <c r="C4" s="134"/>
      <c r="D4" s="134"/>
      <c r="E4" s="134"/>
      <c r="F4" s="134"/>
      <c r="G4" s="134"/>
      <c r="H4" s="134"/>
      <c r="I4" s="134"/>
      <c r="J4" s="23"/>
      <c r="K4" s="23"/>
      <c r="L4" s="23"/>
      <c r="M4" s="23"/>
      <c r="EI4" s="134"/>
      <c r="EJ4" s="134"/>
      <c r="EK4" s="134"/>
      <c r="EL4" s="134"/>
      <c r="EM4" s="23"/>
      <c r="EN4" s="23"/>
      <c r="EO4" s="23"/>
      <c r="EP4" s="23"/>
    </row>
    <row r="5" ht="19.5" thickBot="1"/>
    <row r="6" spans="1:173" ht="18" customHeight="1" thickBot="1">
      <c r="A6" s="182"/>
      <c r="B6" s="137" t="s">
        <v>164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9"/>
      <c r="AT6" s="140" t="s">
        <v>113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91"/>
      <c r="CL6" s="142" t="s">
        <v>155</v>
      </c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52" t="s">
        <v>164</v>
      </c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53"/>
      <c r="FQ6" s="154" t="s">
        <v>18</v>
      </c>
    </row>
    <row r="7" spans="1:173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57"/>
      <c r="X7" s="144" t="s">
        <v>2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7"/>
      <c r="AT7" s="158" t="s">
        <v>10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60"/>
      <c r="BP7" s="158" t="s">
        <v>11</v>
      </c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0"/>
      <c r="CL7" s="158" t="s">
        <v>12</v>
      </c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60"/>
      <c r="DF7" s="158" t="s">
        <v>13</v>
      </c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8" t="s">
        <v>14</v>
      </c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60"/>
      <c r="EX7" s="158" t="s">
        <v>15</v>
      </c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60"/>
      <c r="FQ7" s="155"/>
    </row>
    <row r="8" spans="1:173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 t="s">
        <v>5</v>
      </c>
      <c r="O8" s="147"/>
      <c r="P8" s="147"/>
      <c r="Q8" s="147"/>
      <c r="R8" s="147"/>
      <c r="S8" s="147"/>
      <c r="T8" s="147"/>
      <c r="U8" s="147"/>
      <c r="V8" s="147"/>
      <c r="W8" s="148"/>
      <c r="X8" s="149" t="s">
        <v>6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 t="s">
        <v>7</v>
      </c>
      <c r="AM8" s="150"/>
      <c r="AN8" s="150"/>
      <c r="AO8" s="150"/>
      <c r="AP8" s="150"/>
      <c r="AQ8" s="150"/>
      <c r="AR8" s="150"/>
      <c r="AS8" s="151"/>
      <c r="AT8" s="192" t="s">
        <v>6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93"/>
      <c r="BF8" s="146" t="s">
        <v>7</v>
      </c>
      <c r="BG8" s="147"/>
      <c r="BH8" s="147"/>
      <c r="BI8" s="147"/>
      <c r="BJ8" s="147"/>
      <c r="BK8" s="147"/>
      <c r="BL8" s="147"/>
      <c r="BM8" s="147"/>
      <c r="BN8" s="147"/>
      <c r="BO8" s="148"/>
      <c r="BP8" s="149" t="s">
        <v>6</v>
      </c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61" t="s">
        <v>7</v>
      </c>
      <c r="CE8" s="161"/>
      <c r="CF8" s="161"/>
      <c r="CG8" s="161"/>
      <c r="CH8" s="161"/>
      <c r="CI8" s="161"/>
      <c r="CJ8" s="161"/>
      <c r="CK8" s="194"/>
      <c r="CL8" s="149" t="s">
        <v>6</v>
      </c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61" t="s">
        <v>5</v>
      </c>
      <c r="CY8" s="161"/>
      <c r="CZ8" s="161"/>
      <c r="DA8" s="161"/>
      <c r="DB8" s="161"/>
      <c r="DC8" s="161"/>
      <c r="DD8" s="161"/>
      <c r="DE8" s="194"/>
      <c r="DF8" s="167" t="s">
        <v>6</v>
      </c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 t="s">
        <v>5</v>
      </c>
      <c r="DW8" s="168"/>
      <c r="DX8" s="168"/>
      <c r="DY8" s="168"/>
      <c r="DZ8" s="168"/>
      <c r="EA8" s="168"/>
      <c r="EB8" s="168"/>
      <c r="EC8" s="168"/>
      <c r="ED8" s="167" t="s">
        <v>3</v>
      </c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95"/>
      <c r="EX8" s="162" t="s">
        <v>6</v>
      </c>
      <c r="EY8" s="163"/>
      <c r="EZ8" s="163"/>
      <c r="FA8" s="163"/>
      <c r="FB8" s="163"/>
      <c r="FC8" s="163"/>
      <c r="FD8" s="163"/>
      <c r="FE8" s="163"/>
      <c r="FF8" s="163"/>
      <c r="FG8" s="163"/>
      <c r="FH8" s="165" t="s">
        <v>5</v>
      </c>
      <c r="FI8" s="163"/>
      <c r="FJ8" s="163"/>
      <c r="FK8" s="163"/>
      <c r="FL8" s="163"/>
      <c r="FM8" s="164"/>
      <c r="FN8" s="169" t="s">
        <v>16</v>
      </c>
      <c r="FO8" s="169" t="s">
        <v>40</v>
      </c>
      <c r="FP8" s="171" t="s">
        <v>17</v>
      </c>
      <c r="FQ8" s="155"/>
    </row>
    <row r="9" spans="1:173" ht="118.5" customHeight="1">
      <c r="A9" s="183"/>
      <c r="B9" s="196" t="s">
        <v>182</v>
      </c>
      <c r="C9" s="176"/>
      <c r="D9" s="175" t="s">
        <v>168</v>
      </c>
      <c r="E9" s="176"/>
      <c r="F9" s="175" t="s">
        <v>9</v>
      </c>
      <c r="G9" s="176"/>
      <c r="H9" s="175" t="s">
        <v>26</v>
      </c>
      <c r="I9" s="176"/>
      <c r="J9" s="175" t="s">
        <v>90</v>
      </c>
      <c r="K9" s="176"/>
      <c r="L9" s="175" t="s">
        <v>166</v>
      </c>
      <c r="M9" s="176"/>
      <c r="N9" s="175" t="s">
        <v>28</v>
      </c>
      <c r="O9" s="176"/>
      <c r="P9" s="175" t="s">
        <v>29</v>
      </c>
      <c r="Q9" s="176"/>
      <c r="R9" s="175" t="s">
        <v>26</v>
      </c>
      <c r="S9" s="176"/>
      <c r="T9" s="175" t="s">
        <v>180</v>
      </c>
      <c r="U9" s="176"/>
      <c r="V9" s="175" t="s">
        <v>90</v>
      </c>
      <c r="W9" s="176"/>
      <c r="X9" s="175" t="s">
        <v>42</v>
      </c>
      <c r="Y9" s="176"/>
      <c r="Z9" s="175" t="s">
        <v>9</v>
      </c>
      <c r="AA9" s="176"/>
      <c r="AB9" s="175" t="s">
        <v>26</v>
      </c>
      <c r="AC9" s="176"/>
      <c r="AD9" s="175" t="s">
        <v>30</v>
      </c>
      <c r="AE9" s="176"/>
      <c r="AF9" s="175" t="s">
        <v>90</v>
      </c>
      <c r="AG9" s="176"/>
      <c r="AH9" s="175" t="s">
        <v>183</v>
      </c>
      <c r="AI9" s="176"/>
      <c r="AJ9" s="175" t="s">
        <v>178</v>
      </c>
      <c r="AK9" s="176"/>
      <c r="AL9" s="175" t="s">
        <v>32</v>
      </c>
      <c r="AM9" s="176"/>
      <c r="AN9" s="175" t="s">
        <v>29</v>
      </c>
      <c r="AO9" s="176"/>
      <c r="AP9" s="175" t="s">
        <v>26</v>
      </c>
      <c r="AQ9" s="176"/>
      <c r="AR9" s="175" t="s">
        <v>90</v>
      </c>
      <c r="AS9" s="176"/>
      <c r="AT9" s="175" t="s">
        <v>41</v>
      </c>
      <c r="AU9" s="176"/>
      <c r="AV9" s="175" t="s">
        <v>9</v>
      </c>
      <c r="AW9" s="176"/>
      <c r="AX9" s="175" t="s">
        <v>48</v>
      </c>
      <c r="AY9" s="176"/>
      <c r="AZ9" s="175" t="s">
        <v>34</v>
      </c>
      <c r="BA9" s="176"/>
      <c r="BB9" s="175" t="s">
        <v>33</v>
      </c>
      <c r="BC9" s="176"/>
      <c r="BD9" s="175" t="s">
        <v>49</v>
      </c>
      <c r="BE9" s="176"/>
      <c r="BF9" s="175" t="s">
        <v>29</v>
      </c>
      <c r="BG9" s="176"/>
      <c r="BH9" s="175" t="s">
        <v>26</v>
      </c>
      <c r="BI9" s="176"/>
      <c r="BJ9" s="175" t="s">
        <v>50</v>
      </c>
      <c r="BK9" s="176"/>
      <c r="BL9" s="175" t="s">
        <v>51</v>
      </c>
      <c r="BM9" s="176"/>
      <c r="BN9" s="175" t="s">
        <v>39</v>
      </c>
      <c r="BO9" s="197"/>
      <c r="BP9" s="196" t="s">
        <v>41</v>
      </c>
      <c r="BQ9" s="197"/>
      <c r="BR9" s="196" t="s">
        <v>4</v>
      </c>
      <c r="BS9" s="176"/>
      <c r="BT9" s="175" t="s">
        <v>43</v>
      </c>
      <c r="BU9" s="176"/>
      <c r="BV9" s="175" t="s">
        <v>52</v>
      </c>
      <c r="BW9" s="176"/>
      <c r="BX9" s="175" t="s">
        <v>35</v>
      </c>
      <c r="BY9" s="176"/>
      <c r="BZ9" s="175" t="s">
        <v>53</v>
      </c>
      <c r="CA9" s="176"/>
      <c r="CB9" s="175" t="s">
        <v>31</v>
      </c>
      <c r="CC9" s="176"/>
      <c r="CD9" s="175" t="s">
        <v>9</v>
      </c>
      <c r="CE9" s="176"/>
      <c r="CF9" s="175" t="s">
        <v>54</v>
      </c>
      <c r="CG9" s="176"/>
      <c r="CH9" s="175" t="s">
        <v>55</v>
      </c>
      <c r="CI9" s="176"/>
      <c r="CJ9" s="175" t="s">
        <v>52</v>
      </c>
      <c r="CK9" s="197"/>
      <c r="CL9" s="196" t="s">
        <v>45</v>
      </c>
      <c r="CM9" s="176"/>
      <c r="CN9" s="175" t="s">
        <v>56</v>
      </c>
      <c r="CO9" s="176"/>
      <c r="CP9" s="175" t="s">
        <v>57</v>
      </c>
      <c r="CQ9" s="176"/>
      <c r="CR9" s="175" t="s">
        <v>58</v>
      </c>
      <c r="CS9" s="176"/>
      <c r="CT9" s="175" t="s">
        <v>36</v>
      </c>
      <c r="CU9" s="176"/>
      <c r="CV9" s="175" t="s">
        <v>47</v>
      </c>
      <c r="CW9" s="176"/>
      <c r="CX9" s="175" t="s">
        <v>59</v>
      </c>
      <c r="CY9" s="176"/>
      <c r="CZ9" s="175" t="s">
        <v>60</v>
      </c>
      <c r="DA9" s="176"/>
      <c r="DB9" s="175" t="s">
        <v>61</v>
      </c>
      <c r="DC9" s="176"/>
      <c r="DD9" s="175" t="s">
        <v>46</v>
      </c>
      <c r="DE9" s="197"/>
      <c r="DF9" s="196" t="s">
        <v>41</v>
      </c>
      <c r="DG9" s="176"/>
      <c r="DH9" s="175" t="s">
        <v>62</v>
      </c>
      <c r="DI9" s="176"/>
      <c r="DJ9" s="175" t="s">
        <v>63</v>
      </c>
      <c r="DK9" s="176"/>
      <c r="DL9" s="175" t="s">
        <v>44</v>
      </c>
      <c r="DM9" s="176"/>
      <c r="DN9" s="175" t="s">
        <v>64</v>
      </c>
      <c r="DO9" s="176"/>
      <c r="DP9" s="175" t="s">
        <v>65</v>
      </c>
      <c r="DQ9" s="176"/>
      <c r="DR9" s="175" t="s">
        <v>66</v>
      </c>
      <c r="DS9" s="176"/>
      <c r="DT9" s="180" t="s">
        <v>38</v>
      </c>
      <c r="DU9" s="181"/>
      <c r="DV9" s="175" t="s">
        <v>67</v>
      </c>
      <c r="DW9" s="176"/>
      <c r="DX9" s="175" t="s">
        <v>68</v>
      </c>
      <c r="DY9" s="176"/>
      <c r="DZ9" s="175" t="s">
        <v>69</v>
      </c>
      <c r="EA9" s="176"/>
      <c r="EB9" s="175" t="s">
        <v>58</v>
      </c>
      <c r="EC9" s="197"/>
      <c r="ED9" s="196" t="s">
        <v>70</v>
      </c>
      <c r="EE9" s="176"/>
      <c r="EF9" s="175" t="s">
        <v>71</v>
      </c>
      <c r="EG9" s="176"/>
      <c r="EH9" s="175" t="s">
        <v>72</v>
      </c>
      <c r="EI9" s="176"/>
      <c r="EJ9" s="175" t="s">
        <v>73</v>
      </c>
      <c r="EK9" s="176"/>
      <c r="EL9" s="175" t="s">
        <v>74</v>
      </c>
      <c r="EM9" s="176"/>
      <c r="EN9" s="175" t="s">
        <v>75</v>
      </c>
      <c r="EO9" s="176"/>
      <c r="EP9" s="175" t="s">
        <v>76</v>
      </c>
      <c r="EQ9" s="176"/>
      <c r="ER9" s="175" t="s">
        <v>76</v>
      </c>
      <c r="ES9" s="176"/>
      <c r="ET9" s="175" t="s">
        <v>77</v>
      </c>
      <c r="EU9" s="176"/>
      <c r="EV9" s="175" t="s">
        <v>78</v>
      </c>
      <c r="EW9" s="197"/>
      <c r="EX9" s="196" t="s">
        <v>82</v>
      </c>
      <c r="EY9" s="176"/>
      <c r="EZ9" s="175" t="s">
        <v>74</v>
      </c>
      <c r="FA9" s="176"/>
      <c r="FB9" s="175" t="s">
        <v>83</v>
      </c>
      <c r="FC9" s="176"/>
      <c r="FD9" s="175" t="s">
        <v>79</v>
      </c>
      <c r="FE9" s="176"/>
      <c r="FF9" s="175" t="s">
        <v>80</v>
      </c>
      <c r="FG9" s="176"/>
      <c r="FH9" s="175" t="s">
        <v>83</v>
      </c>
      <c r="FI9" s="176"/>
      <c r="FJ9" s="175" t="s">
        <v>81</v>
      </c>
      <c r="FK9" s="176"/>
      <c r="FL9" s="175" t="s">
        <v>84</v>
      </c>
      <c r="FM9" s="176"/>
      <c r="FN9" s="170"/>
      <c r="FO9" s="170"/>
      <c r="FP9" s="172"/>
      <c r="FQ9" s="155"/>
    </row>
    <row r="10" spans="1:173" ht="20.25" customHeight="1" thickBo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3" t="s">
        <v>8</v>
      </c>
      <c r="U10" s="3" t="s">
        <v>21</v>
      </c>
      <c r="V10" s="21" t="s">
        <v>8</v>
      </c>
      <c r="W10" s="22" t="s">
        <v>21</v>
      </c>
      <c r="X10" s="2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9" t="s">
        <v>19</v>
      </c>
      <c r="AE10" s="3" t="s">
        <v>21</v>
      </c>
      <c r="AF10" s="3" t="s">
        <v>8</v>
      </c>
      <c r="AG10" s="3" t="s">
        <v>21</v>
      </c>
      <c r="AH10" s="3" t="s">
        <v>8</v>
      </c>
      <c r="AI10" s="3" t="s">
        <v>21</v>
      </c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5" t="s">
        <v>21</v>
      </c>
      <c r="AT10" s="2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5" t="s">
        <v>21</v>
      </c>
      <c r="BP10" s="2" t="s">
        <v>8</v>
      </c>
      <c r="BQ10" s="3" t="s">
        <v>21</v>
      </c>
      <c r="BR10" s="3" t="s">
        <v>8</v>
      </c>
      <c r="BS10" s="3" t="s">
        <v>21</v>
      </c>
      <c r="BT10" s="3" t="s">
        <v>8</v>
      </c>
      <c r="BU10" s="3" t="s">
        <v>21</v>
      </c>
      <c r="BV10" s="6" t="s">
        <v>8</v>
      </c>
      <c r="BW10" s="6" t="s">
        <v>21</v>
      </c>
      <c r="BX10" s="2" t="s">
        <v>8</v>
      </c>
      <c r="BY10" s="4" t="s">
        <v>21</v>
      </c>
      <c r="BZ10" s="3" t="s">
        <v>8</v>
      </c>
      <c r="CA10" s="3" t="s">
        <v>21</v>
      </c>
      <c r="CB10" s="198" t="s">
        <v>21</v>
      </c>
      <c r="CC10" s="199"/>
      <c r="CD10" s="3" t="s">
        <v>8</v>
      </c>
      <c r="CE10" s="3" t="s">
        <v>21</v>
      </c>
      <c r="CF10" s="6" t="s">
        <v>8</v>
      </c>
      <c r="CG10" s="6" t="s">
        <v>21</v>
      </c>
      <c r="CH10" s="3" t="s">
        <v>8</v>
      </c>
      <c r="CI10" s="3" t="s">
        <v>21</v>
      </c>
      <c r="CJ10" s="3" t="s">
        <v>8</v>
      </c>
      <c r="CK10" s="5" t="s">
        <v>21</v>
      </c>
      <c r="CL10" s="7" t="s">
        <v>8</v>
      </c>
      <c r="CM10" s="6" t="s">
        <v>21</v>
      </c>
      <c r="CN10" s="3" t="s">
        <v>8</v>
      </c>
      <c r="CO10" s="3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6" t="s">
        <v>8</v>
      </c>
      <c r="DC10" s="6" t="s">
        <v>21</v>
      </c>
      <c r="DD10" s="3" t="s">
        <v>8</v>
      </c>
      <c r="DE10" s="5" t="s">
        <v>21</v>
      </c>
      <c r="DF10" s="2" t="s">
        <v>8</v>
      </c>
      <c r="DG10" s="3" t="s">
        <v>21</v>
      </c>
      <c r="DH10" s="3" t="s">
        <v>8</v>
      </c>
      <c r="DI10" s="3" t="s">
        <v>21</v>
      </c>
      <c r="DJ10" s="3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198" t="s">
        <v>21</v>
      </c>
      <c r="DU10" s="199"/>
      <c r="DV10" s="6" t="s">
        <v>8</v>
      </c>
      <c r="DW10" s="6" t="s">
        <v>21</v>
      </c>
      <c r="DX10" s="3" t="s">
        <v>8</v>
      </c>
      <c r="DY10" s="3" t="s">
        <v>21</v>
      </c>
      <c r="DZ10" s="3" t="s">
        <v>8</v>
      </c>
      <c r="EA10" s="3" t="s">
        <v>21</v>
      </c>
      <c r="EB10" s="6" t="s">
        <v>8</v>
      </c>
      <c r="EC10" s="6" t="s">
        <v>21</v>
      </c>
      <c r="ED10" s="2" t="s">
        <v>8</v>
      </c>
      <c r="EE10" s="3" t="s">
        <v>21</v>
      </c>
      <c r="EF10" s="3" t="s">
        <v>8</v>
      </c>
      <c r="EG10" s="3" t="s">
        <v>21</v>
      </c>
      <c r="EH10" s="3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6" t="s">
        <v>8</v>
      </c>
      <c r="ES10" s="6" t="s">
        <v>21</v>
      </c>
      <c r="ET10" s="6" t="s">
        <v>8</v>
      </c>
      <c r="EU10" s="6" t="s">
        <v>21</v>
      </c>
      <c r="EV10" s="3" t="s">
        <v>8</v>
      </c>
      <c r="EW10" s="5" t="s">
        <v>21</v>
      </c>
      <c r="EX10" s="6" t="s">
        <v>8</v>
      </c>
      <c r="EY10" s="6" t="s">
        <v>21</v>
      </c>
      <c r="EZ10" s="6" t="s">
        <v>8</v>
      </c>
      <c r="FA10" s="6" t="s">
        <v>21</v>
      </c>
      <c r="FB10" s="3" t="s">
        <v>8</v>
      </c>
      <c r="FC10" s="3" t="s">
        <v>21</v>
      </c>
      <c r="FD10" s="3" t="s">
        <v>8</v>
      </c>
      <c r="FE10" s="3" t="s">
        <v>21</v>
      </c>
      <c r="FF10" s="3" t="s">
        <v>8</v>
      </c>
      <c r="FG10" s="3" t="s">
        <v>21</v>
      </c>
      <c r="FH10" s="6" t="s">
        <v>8</v>
      </c>
      <c r="FI10" s="6" t="s">
        <v>21</v>
      </c>
      <c r="FJ10" s="6" t="s">
        <v>8</v>
      </c>
      <c r="FK10" s="6" t="s">
        <v>21</v>
      </c>
      <c r="FL10" s="6" t="s">
        <v>8</v>
      </c>
      <c r="FM10" s="6" t="s">
        <v>21</v>
      </c>
      <c r="FN10" s="6" t="s">
        <v>21</v>
      </c>
      <c r="FO10" s="6" t="s">
        <v>21</v>
      </c>
      <c r="FP10" s="8" t="s">
        <v>21</v>
      </c>
      <c r="FQ10" s="156"/>
    </row>
    <row r="11" spans="1:173" ht="20.25" customHeight="1" thickBot="1">
      <c r="A11" s="62">
        <v>22110</v>
      </c>
      <c r="B11" s="42"/>
      <c r="C11" s="44"/>
      <c r="D11" s="42"/>
      <c r="E11" s="44"/>
      <c r="F11" s="42"/>
      <c r="G11" s="44"/>
      <c r="H11" s="42"/>
      <c r="I11" s="44"/>
      <c r="J11" s="42"/>
      <c r="K11" s="44"/>
      <c r="L11" s="42"/>
      <c r="M11" s="44"/>
      <c r="N11" s="42"/>
      <c r="O11" s="10"/>
      <c r="P11" s="42"/>
      <c r="Q11" s="10"/>
      <c r="R11" s="42"/>
      <c r="S11" s="10"/>
      <c r="T11" s="42"/>
      <c r="U11" s="10"/>
      <c r="V11" s="42"/>
      <c r="W11" s="11"/>
      <c r="X11" s="9"/>
      <c r="Y11" s="10"/>
      <c r="Z11" s="9"/>
      <c r="AA11" s="10"/>
      <c r="AB11" s="9"/>
      <c r="AC11" s="10"/>
      <c r="AD11" s="9"/>
      <c r="AE11" s="10"/>
      <c r="AF11" s="9"/>
      <c r="AG11" s="10"/>
      <c r="AH11" s="42"/>
      <c r="AI11" s="10"/>
      <c r="AJ11" s="42"/>
      <c r="AK11" s="10"/>
      <c r="AL11" s="42"/>
      <c r="AM11" s="10"/>
      <c r="AN11" s="42"/>
      <c r="AO11" s="10"/>
      <c r="AP11" s="42"/>
      <c r="AQ11" s="10"/>
      <c r="AR11" s="42"/>
      <c r="AS11" s="10"/>
      <c r="AT11" s="50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51"/>
      <c r="BP11" s="50"/>
      <c r="BQ11" s="49"/>
      <c r="BR11" s="49"/>
      <c r="BS11" s="49"/>
      <c r="BT11" s="49"/>
      <c r="BU11" s="49"/>
      <c r="BV11" s="52"/>
      <c r="BW11" s="52"/>
      <c r="BX11" s="50"/>
      <c r="BY11" s="53"/>
      <c r="BZ11" s="49"/>
      <c r="CA11" s="49"/>
      <c r="CB11" s="53"/>
      <c r="CC11" s="54"/>
      <c r="CD11" s="49"/>
      <c r="CE11" s="49"/>
      <c r="CF11" s="52"/>
      <c r="CG11" s="52"/>
      <c r="CH11" s="49"/>
      <c r="CI11" s="49"/>
      <c r="CJ11" s="49"/>
      <c r="CK11" s="51"/>
      <c r="CL11" s="55"/>
      <c r="CM11" s="52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52"/>
      <c r="DC11" s="52"/>
      <c r="DD11" s="49"/>
      <c r="DE11" s="51"/>
      <c r="DF11" s="50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53"/>
      <c r="DU11" s="54"/>
      <c r="DV11" s="52"/>
      <c r="DW11" s="52"/>
      <c r="DX11" s="49"/>
      <c r="DY11" s="49"/>
      <c r="DZ11" s="49"/>
      <c r="EA11" s="49"/>
      <c r="EB11" s="52"/>
      <c r="EC11" s="52"/>
      <c r="ED11" s="50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52"/>
      <c r="ES11" s="52"/>
      <c r="ET11" s="52"/>
      <c r="EU11" s="52"/>
      <c r="EV11" s="49"/>
      <c r="EW11" s="51"/>
      <c r="EX11" s="56"/>
      <c r="EY11" s="52"/>
      <c r="EZ11" s="52"/>
      <c r="FA11" s="52"/>
      <c r="FB11" s="49"/>
      <c r="FC11" s="49"/>
      <c r="FD11" s="49"/>
      <c r="FE11" s="49"/>
      <c r="FF11" s="49"/>
      <c r="FG11" s="49"/>
      <c r="FH11" s="52"/>
      <c r="FI11" s="52"/>
      <c r="FJ11" s="52"/>
      <c r="FK11" s="52"/>
      <c r="FL11" s="52"/>
      <c r="FM11" s="52"/>
      <c r="FN11" s="52"/>
      <c r="FO11" s="52"/>
      <c r="FP11" s="57"/>
      <c r="FQ11" s="26"/>
    </row>
    <row r="12" spans="1:173" ht="19.5" customHeight="1" thickBot="1">
      <c r="A12" s="63">
        <v>22046</v>
      </c>
      <c r="B12" s="42"/>
      <c r="C12" s="44"/>
      <c r="D12" s="42" t="s">
        <v>19</v>
      </c>
      <c r="E12" s="44" t="s">
        <v>20</v>
      </c>
      <c r="F12" s="42" t="s">
        <v>19</v>
      </c>
      <c r="G12" s="44" t="s">
        <v>20</v>
      </c>
      <c r="H12" s="42"/>
      <c r="I12" s="44"/>
      <c r="J12" s="42" t="s">
        <v>19</v>
      </c>
      <c r="K12" s="44" t="s">
        <v>20</v>
      </c>
      <c r="L12" s="42"/>
      <c r="M12" s="44"/>
      <c r="N12" s="42"/>
      <c r="O12" s="10"/>
      <c r="P12" s="42" t="s">
        <v>19</v>
      </c>
      <c r="Q12" s="10">
        <v>3</v>
      </c>
      <c r="R12" s="42"/>
      <c r="S12" s="10"/>
      <c r="T12" s="42" t="s">
        <v>19</v>
      </c>
      <c r="U12" s="10">
        <v>3</v>
      </c>
      <c r="V12" s="42" t="s">
        <v>19</v>
      </c>
      <c r="W12" s="10">
        <v>4</v>
      </c>
      <c r="X12" s="9"/>
      <c r="Y12" s="10"/>
      <c r="Z12" s="9" t="s">
        <v>19</v>
      </c>
      <c r="AA12" s="10" t="s">
        <v>20</v>
      </c>
      <c r="AB12" s="9"/>
      <c r="AC12" s="10"/>
      <c r="AD12" s="9"/>
      <c r="AE12" s="10"/>
      <c r="AF12" s="9"/>
      <c r="AG12" s="10"/>
      <c r="AH12" s="42"/>
      <c r="AI12" s="10"/>
      <c r="AJ12" s="42"/>
      <c r="AK12" s="10"/>
      <c r="AL12" s="42" t="s">
        <v>19</v>
      </c>
      <c r="AM12" s="10">
        <v>3</v>
      </c>
      <c r="AN12" s="42"/>
      <c r="AO12" s="10"/>
      <c r="AP12" s="42"/>
      <c r="AQ12" s="10"/>
      <c r="AR12" s="42"/>
      <c r="AS12" s="10"/>
      <c r="AT12" s="29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3"/>
      <c r="BP12" s="29"/>
      <c r="BQ12" s="30"/>
      <c r="BR12" s="30"/>
      <c r="BS12" s="30"/>
      <c r="BT12" s="30"/>
      <c r="BU12" s="30"/>
      <c r="BV12" s="30"/>
      <c r="BW12" s="30"/>
      <c r="BX12" s="29"/>
      <c r="BY12" s="31"/>
      <c r="BZ12" s="30"/>
      <c r="CA12" s="30"/>
      <c r="CB12" s="31"/>
      <c r="CC12" s="32"/>
      <c r="CD12" s="30"/>
      <c r="CE12" s="30"/>
      <c r="CF12" s="30"/>
      <c r="CG12" s="30"/>
      <c r="CH12" s="30"/>
      <c r="CI12" s="30"/>
      <c r="CJ12" s="30"/>
      <c r="CK12" s="33"/>
      <c r="CL12" s="29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3"/>
      <c r="DF12" s="29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1"/>
      <c r="DU12" s="32"/>
      <c r="DV12" s="30"/>
      <c r="DW12" s="30"/>
      <c r="DX12" s="30"/>
      <c r="DY12" s="30"/>
      <c r="DZ12" s="30"/>
      <c r="EA12" s="30"/>
      <c r="EB12" s="30"/>
      <c r="EC12" s="30"/>
      <c r="ED12" s="29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3"/>
      <c r="EX12" s="29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3"/>
      <c r="FQ12" s="13"/>
    </row>
    <row r="13" spans="1:173" ht="19.5" customHeight="1" thickBot="1">
      <c r="A13" s="63">
        <v>22045</v>
      </c>
      <c r="B13" s="42" t="s">
        <v>19</v>
      </c>
      <c r="C13" s="44" t="s">
        <v>20</v>
      </c>
      <c r="D13" s="42" t="s">
        <v>19</v>
      </c>
      <c r="E13" s="44" t="s">
        <v>20</v>
      </c>
      <c r="F13" s="42" t="s">
        <v>19</v>
      </c>
      <c r="G13" s="44" t="s">
        <v>20</v>
      </c>
      <c r="H13" s="42" t="s">
        <v>19</v>
      </c>
      <c r="I13" s="44" t="s">
        <v>20</v>
      </c>
      <c r="J13" s="42" t="s">
        <v>19</v>
      </c>
      <c r="K13" s="44" t="s">
        <v>20</v>
      </c>
      <c r="L13" s="42" t="s">
        <v>19</v>
      </c>
      <c r="M13" s="44">
        <v>3</v>
      </c>
      <c r="N13" s="42" t="s">
        <v>19</v>
      </c>
      <c r="O13" s="10">
        <v>4</v>
      </c>
      <c r="P13" s="42" t="s">
        <v>19</v>
      </c>
      <c r="Q13" s="10">
        <v>4</v>
      </c>
      <c r="R13" s="42" t="s">
        <v>19</v>
      </c>
      <c r="S13" s="10">
        <v>3</v>
      </c>
      <c r="T13" s="42" t="s">
        <v>19</v>
      </c>
      <c r="U13" s="10">
        <v>4</v>
      </c>
      <c r="V13" s="42" t="s">
        <v>19</v>
      </c>
      <c r="W13" s="11">
        <v>3</v>
      </c>
      <c r="X13" s="9" t="s">
        <v>19</v>
      </c>
      <c r="Y13" s="10" t="s">
        <v>20</v>
      </c>
      <c r="Z13" s="9" t="s">
        <v>19</v>
      </c>
      <c r="AA13" s="10" t="s">
        <v>20</v>
      </c>
      <c r="AB13" s="9"/>
      <c r="AC13" s="10"/>
      <c r="AD13" s="9" t="s">
        <v>19</v>
      </c>
      <c r="AE13" s="10" t="s">
        <v>20</v>
      </c>
      <c r="AF13" s="9" t="s">
        <v>19</v>
      </c>
      <c r="AG13" s="10" t="s">
        <v>20</v>
      </c>
      <c r="AH13" s="42"/>
      <c r="AI13" s="10"/>
      <c r="AJ13" s="42" t="s">
        <v>19</v>
      </c>
      <c r="AK13" s="10">
        <v>4</v>
      </c>
      <c r="AL13" s="42" t="s">
        <v>19</v>
      </c>
      <c r="AM13" s="10">
        <v>5</v>
      </c>
      <c r="AN13" s="42" t="s">
        <v>19</v>
      </c>
      <c r="AO13" s="10">
        <v>4</v>
      </c>
      <c r="AP13" s="42"/>
      <c r="AQ13" s="10"/>
      <c r="AR13" s="42" t="s">
        <v>19</v>
      </c>
      <c r="AS13" s="10">
        <v>3</v>
      </c>
      <c r="AT13" s="29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3"/>
      <c r="BP13" s="29"/>
      <c r="BQ13" s="30"/>
      <c r="BR13" s="30"/>
      <c r="BS13" s="30"/>
      <c r="BT13" s="30"/>
      <c r="BU13" s="30"/>
      <c r="BV13" s="30"/>
      <c r="BW13" s="30"/>
      <c r="BX13" s="29"/>
      <c r="BY13" s="31"/>
      <c r="BZ13" s="30"/>
      <c r="CA13" s="30"/>
      <c r="CB13" s="31"/>
      <c r="CC13" s="32"/>
      <c r="CD13" s="30"/>
      <c r="CE13" s="30"/>
      <c r="CF13" s="30"/>
      <c r="CG13" s="30"/>
      <c r="CH13" s="30"/>
      <c r="CI13" s="30"/>
      <c r="CJ13" s="30"/>
      <c r="CK13" s="33"/>
      <c r="CL13" s="29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3"/>
      <c r="DF13" s="29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1"/>
      <c r="DU13" s="32"/>
      <c r="DV13" s="30"/>
      <c r="DW13" s="30"/>
      <c r="DX13" s="30"/>
      <c r="DY13" s="30"/>
      <c r="DZ13" s="30"/>
      <c r="EA13" s="30"/>
      <c r="EB13" s="30"/>
      <c r="EC13" s="30"/>
      <c r="ED13" s="29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3"/>
      <c r="EX13" s="29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3"/>
      <c r="FQ13" s="13"/>
    </row>
    <row r="14" spans="1:173" ht="19.5" customHeight="1" thickBot="1">
      <c r="A14" s="63">
        <v>22111</v>
      </c>
      <c r="B14" s="42" t="s">
        <v>19</v>
      </c>
      <c r="C14" s="44" t="s">
        <v>20</v>
      </c>
      <c r="D14" s="42" t="s">
        <v>19</v>
      </c>
      <c r="E14" s="44" t="s">
        <v>20</v>
      </c>
      <c r="F14" s="42" t="s">
        <v>19</v>
      </c>
      <c r="G14" s="44" t="s">
        <v>20</v>
      </c>
      <c r="H14" s="42"/>
      <c r="I14" s="44"/>
      <c r="J14" s="42" t="s">
        <v>19</v>
      </c>
      <c r="K14" s="44" t="s">
        <v>20</v>
      </c>
      <c r="L14" s="42" t="s">
        <v>19</v>
      </c>
      <c r="M14" s="44">
        <v>4</v>
      </c>
      <c r="N14" s="42" t="s">
        <v>19</v>
      </c>
      <c r="O14" s="10">
        <v>4</v>
      </c>
      <c r="P14" s="42" t="s">
        <v>19</v>
      </c>
      <c r="Q14" s="10">
        <v>4</v>
      </c>
      <c r="R14" s="42"/>
      <c r="S14" s="10"/>
      <c r="T14" s="42"/>
      <c r="U14" s="10"/>
      <c r="V14" s="42" t="s">
        <v>19</v>
      </c>
      <c r="W14" s="11">
        <v>4</v>
      </c>
      <c r="X14" s="9"/>
      <c r="Y14" s="10"/>
      <c r="Z14" s="9"/>
      <c r="AA14" s="10"/>
      <c r="AB14" s="9"/>
      <c r="AC14" s="10"/>
      <c r="AD14" s="9"/>
      <c r="AE14" s="10"/>
      <c r="AF14" s="9" t="s">
        <v>19</v>
      </c>
      <c r="AG14" s="10" t="s">
        <v>20</v>
      </c>
      <c r="AH14" s="42"/>
      <c r="AI14" s="10"/>
      <c r="AJ14" s="42" t="s">
        <v>19</v>
      </c>
      <c r="AK14" s="10">
        <v>4</v>
      </c>
      <c r="AL14" s="42" t="s">
        <v>19</v>
      </c>
      <c r="AM14" s="10">
        <v>4</v>
      </c>
      <c r="AN14" s="42" t="s">
        <v>19</v>
      </c>
      <c r="AO14" s="10">
        <v>3</v>
      </c>
      <c r="AP14" s="42"/>
      <c r="AQ14" s="10"/>
      <c r="AR14" s="42" t="s">
        <v>19</v>
      </c>
      <c r="AS14" s="10">
        <v>3</v>
      </c>
      <c r="AT14" s="29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3"/>
      <c r="BP14" s="29"/>
      <c r="BQ14" s="30"/>
      <c r="BR14" s="30"/>
      <c r="BS14" s="30"/>
      <c r="BT14" s="30"/>
      <c r="BU14" s="30"/>
      <c r="BV14" s="30"/>
      <c r="BW14" s="30"/>
      <c r="BX14" s="29"/>
      <c r="BY14" s="31"/>
      <c r="BZ14" s="30"/>
      <c r="CA14" s="30"/>
      <c r="CB14" s="31"/>
      <c r="CC14" s="32"/>
      <c r="CD14" s="30"/>
      <c r="CE14" s="30"/>
      <c r="CF14" s="30"/>
      <c r="CG14" s="30"/>
      <c r="CH14" s="30"/>
      <c r="CI14" s="30"/>
      <c r="CJ14" s="30"/>
      <c r="CK14" s="33"/>
      <c r="CL14" s="29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3"/>
      <c r="DF14" s="29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1"/>
      <c r="DU14" s="32"/>
      <c r="DV14" s="30"/>
      <c r="DW14" s="30"/>
      <c r="DX14" s="30"/>
      <c r="DY14" s="30"/>
      <c r="DZ14" s="30"/>
      <c r="EA14" s="30"/>
      <c r="EB14" s="30"/>
      <c r="EC14" s="30"/>
      <c r="ED14" s="29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3"/>
      <c r="EX14" s="29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3"/>
      <c r="FQ14" s="13"/>
    </row>
    <row r="15" spans="1:173" ht="19.5" customHeight="1" thickBot="1">
      <c r="A15" s="63">
        <v>22035</v>
      </c>
      <c r="B15" s="42"/>
      <c r="C15" s="44"/>
      <c r="D15" s="42" t="s">
        <v>19</v>
      </c>
      <c r="E15" s="44" t="s">
        <v>20</v>
      </c>
      <c r="F15" s="42" t="s">
        <v>19</v>
      </c>
      <c r="G15" s="44" t="s">
        <v>20</v>
      </c>
      <c r="H15" s="42"/>
      <c r="I15" s="44"/>
      <c r="J15" s="42" t="s">
        <v>19</v>
      </c>
      <c r="K15" s="44" t="s">
        <v>20</v>
      </c>
      <c r="L15" s="42"/>
      <c r="M15" s="44"/>
      <c r="N15" s="42"/>
      <c r="O15" s="10"/>
      <c r="P15" s="42" t="s">
        <v>19</v>
      </c>
      <c r="Q15" s="10">
        <v>3</v>
      </c>
      <c r="R15" s="42"/>
      <c r="S15" s="10"/>
      <c r="T15" s="42" t="s">
        <v>19</v>
      </c>
      <c r="U15" s="10">
        <v>5</v>
      </c>
      <c r="V15" s="42" t="s">
        <v>19</v>
      </c>
      <c r="W15" s="10">
        <v>4</v>
      </c>
      <c r="X15" s="9"/>
      <c r="Y15" s="10"/>
      <c r="Z15" s="9" t="s">
        <v>19</v>
      </c>
      <c r="AA15" s="10" t="s">
        <v>20</v>
      </c>
      <c r="AB15" s="9"/>
      <c r="AC15" s="10" t="s">
        <v>20</v>
      </c>
      <c r="AD15" s="9"/>
      <c r="AE15" s="10"/>
      <c r="AF15" s="9"/>
      <c r="AG15" s="10" t="s">
        <v>20</v>
      </c>
      <c r="AH15" s="42"/>
      <c r="AI15" s="10"/>
      <c r="AJ15" s="42"/>
      <c r="AK15" s="10"/>
      <c r="AL15" s="42" t="s">
        <v>19</v>
      </c>
      <c r="AM15" s="10">
        <v>4</v>
      </c>
      <c r="AN15" s="42"/>
      <c r="AO15" s="11"/>
      <c r="AP15" s="42"/>
      <c r="AQ15" s="10"/>
      <c r="AR15" s="42"/>
      <c r="AS15" s="10"/>
      <c r="AT15" s="29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3"/>
      <c r="BP15" s="29"/>
      <c r="BQ15" s="30"/>
      <c r="BR15" s="30"/>
      <c r="BS15" s="30"/>
      <c r="BT15" s="30"/>
      <c r="BU15" s="30"/>
      <c r="BV15" s="30"/>
      <c r="BW15" s="30"/>
      <c r="BX15" s="29"/>
      <c r="BY15" s="31"/>
      <c r="BZ15" s="30"/>
      <c r="CA15" s="30"/>
      <c r="CB15" s="31"/>
      <c r="CC15" s="32"/>
      <c r="CD15" s="30"/>
      <c r="CE15" s="30"/>
      <c r="CF15" s="30"/>
      <c r="CG15" s="30"/>
      <c r="CH15" s="30"/>
      <c r="CI15" s="30"/>
      <c r="CJ15" s="30"/>
      <c r="CK15" s="33"/>
      <c r="CL15" s="29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3"/>
      <c r="DF15" s="29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1"/>
      <c r="DU15" s="32"/>
      <c r="DV15" s="30"/>
      <c r="DW15" s="30"/>
      <c r="DX15" s="30"/>
      <c r="DY15" s="30"/>
      <c r="DZ15" s="30"/>
      <c r="EA15" s="30"/>
      <c r="EB15" s="30"/>
      <c r="EC15" s="30"/>
      <c r="ED15" s="29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3"/>
      <c r="EX15" s="29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3"/>
      <c r="FQ15" s="13"/>
    </row>
    <row r="16" spans="1:173" ht="19.5" customHeight="1" thickBot="1">
      <c r="A16" s="63">
        <v>22049</v>
      </c>
      <c r="B16" s="42"/>
      <c r="C16" s="44"/>
      <c r="D16" s="42"/>
      <c r="E16" s="44"/>
      <c r="F16" s="42"/>
      <c r="G16" s="44"/>
      <c r="H16" s="42"/>
      <c r="I16" s="44"/>
      <c r="J16" s="42"/>
      <c r="K16" s="44"/>
      <c r="L16" s="42"/>
      <c r="M16" s="44"/>
      <c r="N16" s="42"/>
      <c r="O16" s="10"/>
      <c r="P16" s="42"/>
      <c r="Q16" s="10"/>
      <c r="R16" s="42"/>
      <c r="S16" s="30"/>
      <c r="T16" s="42"/>
      <c r="U16" s="10"/>
      <c r="V16" s="42"/>
      <c r="W16" s="30"/>
      <c r="X16" s="9"/>
      <c r="Y16" s="10"/>
      <c r="Z16" s="9"/>
      <c r="AA16" s="10"/>
      <c r="AB16" s="9"/>
      <c r="AC16" s="10"/>
      <c r="AD16" s="9"/>
      <c r="AE16" s="10"/>
      <c r="AF16" s="9"/>
      <c r="AG16" s="10"/>
      <c r="AH16" s="42"/>
      <c r="AI16" s="10"/>
      <c r="AJ16" s="42"/>
      <c r="AK16" s="10"/>
      <c r="AL16" s="42"/>
      <c r="AM16" s="10"/>
      <c r="AN16" s="42"/>
      <c r="AO16" s="10"/>
      <c r="AP16" s="42"/>
      <c r="AQ16" s="10"/>
      <c r="AR16" s="42"/>
      <c r="AS16" s="10"/>
      <c r="AT16" s="29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3"/>
      <c r="BP16" s="29"/>
      <c r="BQ16" s="30"/>
      <c r="BR16" s="30"/>
      <c r="BS16" s="30"/>
      <c r="BT16" s="30"/>
      <c r="BU16" s="30"/>
      <c r="BV16" s="30"/>
      <c r="BW16" s="30"/>
      <c r="BX16" s="29"/>
      <c r="BY16" s="31"/>
      <c r="BZ16" s="30"/>
      <c r="CA16" s="30"/>
      <c r="CB16" s="31"/>
      <c r="CC16" s="32"/>
      <c r="CD16" s="30"/>
      <c r="CE16" s="30"/>
      <c r="CF16" s="30"/>
      <c r="CG16" s="30"/>
      <c r="CH16" s="30"/>
      <c r="CI16" s="30"/>
      <c r="CJ16" s="30"/>
      <c r="CK16" s="33"/>
      <c r="CL16" s="29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3"/>
      <c r="DF16" s="29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1"/>
      <c r="DU16" s="32"/>
      <c r="DV16" s="30"/>
      <c r="DW16" s="30"/>
      <c r="DX16" s="30"/>
      <c r="DY16" s="30"/>
      <c r="DZ16" s="30"/>
      <c r="EA16" s="30"/>
      <c r="EB16" s="30"/>
      <c r="EC16" s="30"/>
      <c r="ED16" s="29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3"/>
      <c r="EX16" s="29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3"/>
      <c r="FQ16" s="13"/>
    </row>
    <row r="17" spans="1:173" ht="19.5" customHeight="1" thickBot="1">
      <c r="A17" s="63">
        <v>22054</v>
      </c>
      <c r="B17" s="42"/>
      <c r="C17" s="44"/>
      <c r="D17" s="42" t="s">
        <v>19</v>
      </c>
      <c r="E17" s="44" t="s">
        <v>20</v>
      </c>
      <c r="F17" s="42" t="s">
        <v>19</v>
      </c>
      <c r="G17" s="44" t="s">
        <v>20</v>
      </c>
      <c r="H17" s="42"/>
      <c r="I17" s="44"/>
      <c r="J17" s="42" t="s">
        <v>19</v>
      </c>
      <c r="K17" s="44" t="s">
        <v>20</v>
      </c>
      <c r="L17" s="42"/>
      <c r="M17" s="44"/>
      <c r="N17" s="42"/>
      <c r="O17" s="10"/>
      <c r="P17" s="42" t="s">
        <v>19</v>
      </c>
      <c r="Q17" s="10">
        <v>3</v>
      </c>
      <c r="R17" s="42"/>
      <c r="S17" s="10"/>
      <c r="T17" s="42" t="s">
        <v>19</v>
      </c>
      <c r="U17" s="10">
        <v>5</v>
      </c>
      <c r="V17" s="42" t="s">
        <v>19</v>
      </c>
      <c r="W17" s="10">
        <v>4</v>
      </c>
      <c r="X17" s="9"/>
      <c r="Y17" s="10"/>
      <c r="Z17" s="9" t="s">
        <v>19</v>
      </c>
      <c r="AA17" s="10" t="s">
        <v>20</v>
      </c>
      <c r="AB17" s="9"/>
      <c r="AC17" s="10"/>
      <c r="AD17" s="9"/>
      <c r="AE17" s="10"/>
      <c r="AF17" s="9"/>
      <c r="AG17" s="10"/>
      <c r="AH17" s="42"/>
      <c r="AI17" s="10"/>
      <c r="AJ17" s="42"/>
      <c r="AK17" s="10"/>
      <c r="AL17" s="42" t="s">
        <v>19</v>
      </c>
      <c r="AM17" s="10">
        <v>4</v>
      </c>
      <c r="AN17" s="42"/>
      <c r="AO17" s="10"/>
      <c r="AP17" s="42"/>
      <c r="AQ17" s="10"/>
      <c r="AR17" s="42"/>
      <c r="AS17" s="10"/>
      <c r="AT17" s="29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3"/>
      <c r="BP17" s="29"/>
      <c r="BQ17" s="30"/>
      <c r="BR17" s="30"/>
      <c r="BS17" s="30"/>
      <c r="BT17" s="30"/>
      <c r="BU17" s="30"/>
      <c r="BV17" s="30"/>
      <c r="BW17" s="30"/>
      <c r="BX17" s="29"/>
      <c r="BY17" s="31"/>
      <c r="BZ17" s="30"/>
      <c r="CA17" s="30"/>
      <c r="CB17" s="31"/>
      <c r="CC17" s="32"/>
      <c r="CD17" s="30"/>
      <c r="CE17" s="30"/>
      <c r="CF17" s="30"/>
      <c r="CG17" s="30"/>
      <c r="CH17" s="30"/>
      <c r="CI17" s="30"/>
      <c r="CJ17" s="30"/>
      <c r="CK17" s="33"/>
      <c r="CL17" s="29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3"/>
      <c r="DF17" s="29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1"/>
      <c r="DU17" s="32"/>
      <c r="DV17" s="30"/>
      <c r="DW17" s="30"/>
      <c r="DX17" s="30"/>
      <c r="DY17" s="30"/>
      <c r="DZ17" s="30"/>
      <c r="EA17" s="30"/>
      <c r="EB17" s="30"/>
      <c r="EC17" s="30"/>
      <c r="ED17" s="29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3"/>
      <c r="EX17" s="29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3"/>
      <c r="FQ17" s="13"/>
    </row>
  </sheetData>
  <sheetProtection/>
  <mergeCells count="123">
    <mergeCell ref="B3:I3"/>
    <mergeCell ref="EI3:EL3"/>
    <mergeCell ref="B4:I4"/>
    <mergeCell ref="EI4:EL4"/>
    <mergeCell ref="A6:A10"/>
    <mergeCell ref="B6:AS6"/>
    <mergeCell ref="AT6:CK6"/>
    <mergeCell ref="CL6:EC6"/>
    <mergeCell ref="ED6:FP6"/>
    <mergeCell ref="N8:W8"/>
    <mergeCell ref="FQ6:FQ10"/>
    <mergeCell ref="B7:W7"/>
    <mergeCell ref="X7:AS7"/>
    <mergeCell ref="AT7:BO7"/>
    <mergeCell ref="BP7:CK7"/>
    <mergeCell ref="CL7:DE7"/>
    <mergeCell ref="DF7:EC7"/>
    <mergeCell ref="ED7:EW7"/>
    <mergeCell ref="EX7:FP7"/>
    <mergeCell ref="B8:M8"/>
    <mergeCell ref="X8:AK8"/>
    <mergeCell ref="AL8:AS8"/>
    <mergeCell ref="AT8:BE8"/>
    <mergeCell ref="BF8:BO8"/>
    <mergeCell ref="BP8:CC8"/>
    <mergeCell ref="CD8:CK8"/>
    <mergeCell ref="CL8:CW8"/>
    <mergeCell ref="CX8:DE8"/>
    <mergeCell ref="DF8:DU8"/>
    <mergeCell ref="DV8:EC8"/>
    <mergeCell ref="ED8:EQ8"/>
    <mergeCell ref="ER8:EW8"/>
    <mergeCell ref="EX8:FG8"/>
    <mergeCell ref="FH8:FM8"/>
    <mergeCell ref="FN8:FN9"/>
    <mergeCell ref="FO8:FO9"/>
    <mergeCell ref="FP8:FP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EL9:EM9"/>
    <mergeCell ref="DP9:DQ9"/>
    <mergeCell ref="DR9:DS9"/>
    <mergeCell ref="DT9:DU9"/>
    <mergeCell ref="DV9:DW9"/>
    <mergeCell ref="DX9:DY9"/>
    <mergeCell ref="DZ9:EA9"/>
    <mergeCell ref="EP9:EQ9"/>
    <mergeCell ref="ER9:ES9"/>
    <mergeCell ref="ET9:EU9"/>
    <mergeCell ref="EV9:EW9"/>
    <mergeCell ref="EX9:EY9"/>
    <mergeCell ref="EB9:EC9"/>
    <mergeCell ref="ED9:EE9"/>
    <mergeCell ref="EF9:EG9"/>
    <mergeCell ref="EH9:EI9"/>
    <mergeCell ref="EJ9:EK9"/>
    <mergeCell ref="FL9:FM9"/>
    <mergeCell ref="CB10:CC10"/>
    <mergeCell ref="DT10:DU10"/>
    <mergeCell ref="EZ9:FA9"/>
    <mergeCell ref="FB9:FC9"/>
    <mergeCell ref="FD9:FE9"/>
    <mergeCell ref="FF9:FG9"/>
    <mergeCell ref="FH9:FI9"/>
    <mergeCell ref="FJ9:FK9"/>
    <mergeCell ref="EN9:EO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F20"/>
  <sheetViews>
    <sheetView zoomScalePageLayoutView="0" workbookViewId="0" topLeftCell="A10">
      <selection activeCell="A6" sqref="A1:IV16384"/>
    </sheetView>
  </sheetViews>
  <sheetFormatPr defaultColWidth="9.140625" defaultRowHeight="15"/>
  <cols>
    <col min="1" max="1" width="34.7109375" style="0" customWidth="1"/>
    <col min="2" max="2" width="6.140625" style="0" customWidth="1"/>
    <col min="3" max="7" width="6.00390625" style="0" customWidth="1"/>
    <col min="8" max="8" width="4.8515625" style="0" customWidth="1"/>
    <col min="9" max="9" width="5.140625" style="0" customWidth="1"/>
    <col min="10" max="12" width="6.00390625" style="0" customWidth="1"/>
    <col min="13" max="13" width="6.28125" style="0" customWidth="1"/>
    <col min="14" max="15" width="6.00390625" style="0" customWidth="1"/>
    <col min="16" max="16" width="5.8515625" style="0" customWidth="1"/>
    <col min="17" max="28" width="6.00390625" style="0" customWidth="1"/>
    <col min="29" max="31" width="5.8515625" style="0" customWidth="1"/>
    <col min="32" max="32" width="6.140625" style="0" customWidth="1"/>
    <col min="33" max="39" width="6.00390625" style="0" customWidth="1"/>
    <col min="40" max="40" width="5.8515625" style="0" customWidth="1"/>
    <col min="41" max="43" width="6.00390625" style="0" customWidth="1"/>
    <col min="44" max="45" width="6.140625" style="0" customWidth="1"/>
    <col min="46" max="61" width="6.00390625" style="0" customWidth="1"/>
    <col min="62" max="62" width="6.140625" style="0" customWidth="1"/>
    <col min="63" max="103" width="6.00390625" style="0" customWidth="1"/>
    <col min="104" max="104" width="6.140625" style="0" customWidth="1"/>
    <col min="105" max="124" width="6.00390625" style="0" customWidth="1"/>
    <col min="125" max="125" width="8.140625" style="0" customWidth="1"/>
    <col min="126" max="161" width="6.00390625" style="0" customWidth="1"/>
  </cols>
  <sheetData>
    <row r="2" spans="1:162" ht="18.75">
      <c r="A2" s="19" t="s">
        <v>22</v>
      </c>
      <c r="B2" s="19" t="s">
        <v>171</v>
      </c>
      <c r="C2" s="19"/>
      <c r="D2" s="19"/>
      <c r="E2" s="19"/>
      <c r="F2" s="19"/>
      <c r="G2" s="19"/>
      <c r="H2" s="19"/>
      <c r="I2" s="19"/>
      <c r="J2" s="19"/>
      <c r="K2" s="19"/>
      <c r="L2" s="117"/>
      <c r="M2" s="117"/>
      <c r="N2" s="117"/>
      <c r="O2" s="11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</row>
    <row r="3" spans="1:162" ht="18.75">
      <c r="A3" s="19" t="s">
        <v>0</v>
      </c>
      <c r="B3" s="19" t="s">
        <v>172</v>
      </c>
      <c r="C3" s="19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ht="18.75">
      <c r="A4" s="19" t="s">
        <v>23</v>
      </c>
      <c r="B4" s="134" t="s">
        <v>173</v>
      </c>
      <c r="C4" s="134"/>
      <c r="D4" s="134"/>
      <c r="E4" s="134"/>
      <c r="F4" s="134"/>
      <c r="G4" s="134"/>
      <c r="H4" s="23"/>
      <c r="I4" s="23"/>
      <c r="J4" s="23"/>
      <c r="K4" s="2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</row>
    <row r="5" spans="1:162" ht="18.75">
      <c r="A5" s="19" t="s">
        <v>24</v>
      </c>
      <c r="B5" s="134">
        <v>2020</v>
      </c>
      <c r="C5" s="134"/>
      <c r="D5" s="134"/>
      <c r="E5" s="134"/>
      <c r="F5" s="134"/>
      <c r="G5" s="134"/>
      <c r="H5" s="23"/>
      <c r="I5" s="23"/>
      <c r="J5" s="23"/>
      <c r="K5" s="2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</row>
    <row r="6" spans="1:162" ht="19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</row>
    <row r="7" spans="1:162" ht="16.5" thickBot="1">
      <c r="A7" s="182"/>
      <c r="B7" s="137" t="s">
        <v>113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0" t="s">
        <v>155</v>
      </c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2" t="s">
        <v>164</v>
      </c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52" t="s">
        <v>164</v>
      </c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53"/>
      <c r="FF7" s="154" t="s">
        <v>18</v>
      </c>
    </row>
    <row r="8" spans="1:162" ht="15.75">
      <c r="A8" s="183"/>
      <c r="B8" s="144" t="s">
        <v>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57"/>
      <c r="X8" s="144" t="s">
        <v>2</v>
      </c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58" t="s">
        <v>10</v>
      </c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60"/>
      <c r="BP8" s="158" t="s">
        <v>11</v>
      </c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8" t="s">
        <v>12</v>
      </c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8" t="s">
        <v>13</v>
      </c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8" t="s">
        <v>14</v>
      </c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8" t="s">
        <v>15</v>
      </c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60"/>
      <c r="FF8" s="155"/>
    </row>
    <row r="9" spans="1:162" ht="15.75">
      <c r="A9" s="183"/>
      <c r="B9" s="144" t="s">
        <v>3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6" t="s">
        <v>5</v>
      </c>
      <c r="Q9" s="147"/>
      <c r="R9" s="147"/>
      <c r="S9" s="147"/>
      <c r="T9" s="147"/>
      <c r="U9" s="147"/>
      <c r="V9" s="147"/>
      <c r="W9" s="148"/>
      <c r="X9" s="149" t="s">
        <v>6</v>
      </c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 t="s">
        <v>7</v>
      </c>
      <c r="AM9" s="150"/>
      <c r="AN9" s="150"/>
      <c r="AO9" s="150"/>
      <c r="AP9" s="150"/>
      <c r="AQ9" s="150"/>
      <c r="AR9" s="150"/>
      <c r="AS9" s="150"/>
      <c r="AT9" s="149" t="s">
        <v>6</v>
      </c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 t="s">
        <v>7</v>
      </c>
      <c r="BG9" s="150"/>
      <c r="BH9" s="150"/>
      <c r="BI9" s="150"/>
      <c r="BJ9" s="150"/>
      <c r="BK9" s="150"/>
      <c r="BL9" s="150"/>
      <c r="BM9" s="150"/>
      <c r="BN9" s="150"/>
      <c r="BO9" s="151"/>
      <c r="BP9" s="149" t="s">
        <v>6</v>
      </c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61" t="s">
        <v>7</v>
      </c>
      <c r="CE9" s="161"/>
      <c r="CF9" s="161"/>
      <c r="CG9" s="161"/>
      <c r="CH9" s="161"/>
      <c r="CI9" s="161"/>
      <c r="CJ9" s="149" t="s">
        <v>6</v>
      </c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61" t="s">
        <v>5</v>
      </c>
      <c r="CY9" s="161"/>
      <c r="CZ9" s="161"/>
      <c r="DA9" s="161"/>
      <c r="DB9" s="161"/>
      <c r="DC9" s="161"/>
      <c r="DD9" s="161"/>
      <c r="DE9" s="161"/>
      <c r="DF9" s="161"/>
      <c r="DG9" s="161"/>
      <c r="DH9" s="167" t="s">
        <v>6</v>
      </c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 t="s">
        <v>5</v>
      </c>
      <c r="DW9" s="168"/>
      <c r="DX9" s="168"/>
      <c r="DY9" s="168"/>
      <c r="DZ9" s="168"/>
      <c r="EA9" s="168"/>
      <c r="EB9" s="168"/>
      <c r="EC9" s="168"/>
      <c r="ED9" s="167" t="s">
        <v>3</v>
      </c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 t="s">
        <v>5</v>
      </c>
      <c r="EQ9" s="168"/>
      <c r="ER9" s="168"/>
      <c r="ES9" s="168"/>
      <c r="ET9" s="162" t="s">
        <v>6</v>
      </c>
      <c r="EU9" s="163"/>
      <c r="EV9" s="34"/>
      <c r="EW9" s="34"/>
      <c r="EX9" s="34"/>
      <c r="EY9" s="34"/>
      <c r="EZ9" s="168" t="s">
        <v>126</v>
      </c>
      <c r="FA9" s="168"/>
      <c r="FB9" s="168"/>
      <c r="FC9" s="168"/>
      <c r="FD9" s="169" t="s">
        <v>16</v>
      </c>
      <c r="FE9" s="171" t="s">
        <v>17</v>
      </c>
      <c r="FF9" s="155"/>
    </row>
    <row r="10" spans="1:162" ht="136.5" customHeight="1">
      <c r="A10" s="183"/>
      <c r="B10" s="184" t="s">
        <v>159</v>
      </c>
      <c r="C10" s="185"/>
      <c r="D10" s="184" t="s">
        <v>161</v>
      </c>
      <c r="E10" s="185"/>
      <c r="F10" s="185" t="s">
        <v>92</v>
      </c>
      <c r="G10" s="185"/>
      <c r="H10" s="175" t="s">
        <v>25</v>
      </c>
      <c r="I10" s="176"/>
      <c r="J10" s="175" t="s">
        <v>26</v>
      </c>
      <c r="K10" s="176"/>
      <c r="L10" s="186" t="s">
        <v>9</v>
      </c>
      <c r="M10" s="187"/>
      <c r="N10" s="174" t="s">
        <v>177</v>
      </c>
      <c r="O10" s="174"/>
      <c r="P10" s="170" t="s">
        <v>32</v>
      </c>
      <c r="Q10" s="170"/>
      <c r="R10" s="170" t="s">
        <v>29</v>
      </c>
      <c r="S10" s="170"/>
      <c r="T10" s="174" t="s">
        <v>26</v>
      </c>
      <c r="U10" s="174"/>
      <c r="V10" s="185" t="s">
        <v>92</v>
      </c>
      <c r="W10" s="185"/>
      <c r="X10" s="187" t="s">
        <v>161</v>
      </c>
      <c r="Y10" s="185"/>
      <c r="Z10" s="185" t="s">
        <v>9</v>
      </c>
      <c r="AA10" s="185"/>
      <c r="AB10" s="185" t="s">
        <v>142</v>
      </c>
      <c r="AC10" s="185"/>
      <c r="AD10" s="186" t="s">
        <v>26</v>
      </c>
      <c r="AE10" s="187"/>
      <c r="AF10" s="185" t="s">
        <v>92</v>
      </c>
      <c r="AG10" s="185"/>
      <c r="AH10" s="175" t="s">
        <v>25</v>
      </c>
      <c r="AI10" s="176"/>
      <c r="AJ10" s="175" t="s">
        <v>94</v>
      </c>
      <c r="AK10" s="176"/>
      <c r="AL10" s="174" t="s">
        <v>28</v>
      </c>
      <c r="AM10" s="174"/>
      <c r="AN10" s="174" t="s">
        <v>29</v>
      </c>
      <c r="AO10" s="174"/>
      <c r="AP10" s="175" t="s">
        <v>26</v>
      </c>
      <c r="AQ10" s="176"/>
      <c r="AR10" s="175" t="s">
        <v>92</v>
      </c>
      <c r="AS10" s="176"/>
      <c r="AT10" s="184" t="s">
        <v>4</v>
      </c>
      <c r="AU10" s="185"/>
      <c r="AV10" s="185" t="s">
        <v>9</v>
      </c>
      <c r="AW10" s="185"/>
      <c r="AX10" s="186" t="s">
        <v>265</v>
      </c>
      <c r="AY10" s="187"/>
      <c r="AZ10" s="175" t="s">
        <v>266</v>
      </c>
      <c r="BA10" s="176"/>
      <c r="BB10" s="174" t="s">
        <v>96</v>
      </c>
      <c r="BC10" s="174"/>
      <c r="BD10" s="174" t="s">
        <v>27</v>
      </c>
      <c r="BE10" s="174"/>
      <c r="BF10" s="174" t="s">
        <v>37</v>
      </c>
      <c r="BG10" s="174"/>
      <c r="BH10" s="174" t="s">
        <v>29</v>
      </c>
      <c r="BI10" s="174"/>
      <c r="BJ10" s="174" t="s">
        <v>26</v>
      </c>
      <c r="BK10" s="174"/>
      <c r="BL10" s="174" t="s">
        <v>123</v>
      </c>
      <c r="BM10" s="179"/>
      <c r="BN10" s="174" t="s">
        <v>96</v>
      </c>
      <c r="BO10" s="179"/>
      <c r="BP10" s="185" t="s">
        <v>267</v>
      </c>
      <c r="BQ10" s="185"/>
      <c r="BR10" s="185" t="s">
        <v>245</v>
      </c>
      <c r="BS10" s="185"/>
      <c r="BT10" s="185" t="s">
        <v>96</v>
      </c>
      <c r="BU10" s="185"/>
      <c r="BV10" s="185" t="s">
        <v>98</v>
      </c>
      <c r="BW10" s="185"/>
      <c r="BX10" s="186" t="s">
        <v>268</v>
      </c>
      <c r="BY10" s="187"/>
      <c r="BZ10" s="175" t="s">
        <v>269</v>
      </c>
      <c r="CA10" s="176"/>
      <c r="CB10" s="175" t="s">
        <v>270</v>
      </c>
      <c r="CC10" s="176"/>
      <c r="CD10" s="175" t="s">
        <v>9</v>
      </c>
      <c r="CE10" s="176"/>
      <c r="CF10" s="174" t="s">
        <v>96</v>
      </c>
      <c r="CG10" s="174"/>
      <c r="CH10" s="174" t="s">
        <v>98</v>
      </c>
      <c r="CI10" s="174"/>
      <c r="CJ10" s="184" t="s">
        <v>138</v>
      </c>
      <c r="CK10" s="185"/>
      <c r="CL10" s="185" t="s">
        <v>98</v>
      </c>
      <c r="CM10" s="185"/>
      <c r="CN10" s="185" t="s">
        <v>102</v>
      </c>
      <c r="CO10" s="185"/>
      <c r="CP10" s="185" t="s">
        <v>271</v>
      </c>
      <c r="CQ10" s="185"/>
      <c r="CR10" s="185" t="s">
        <v>272</v>
      </c>
      <c r="CS10" s="185"/>
      <c r="CT10" s="180" t="s">
        <v>273</v>
      </c>
      <c r="CU10" s="181"/>
      <c r="CV10" s="180" t="s">
        <v>274</v>
      </c>
      <c r="CW10" s="181"/>
      <c r="CX10" s="174" t="s">
        <v>275</v>
      </c>
      <c r="CY10" s="174"/>
      <c r="CZ10" s="175" t="s">
        <v>276</v>
      </c>
      <c r="DA10" s="176"/>
      <c r="DB10" s="174" t="s">
        <v>98</v>
      </c>
      <c r="DC10" s="174"/>
      <c r="DD10" s="174" t="s">
        <v>102</v>
      </c>
      <c r="DE10" s="174"/>
      <c r="DF10" s="174" t="s">
        <v>273</v>
      </c>
      <c r="DG10" s="174"/>
      <c r="DH10" s="174" t="s">
        <v>41</v>
      </c>
      <c r="DI10" s="174"/>
      <c r="DJ10" s="174" t="s">
        <v>277</v>
      </c>
      <c r="DK10" s="174"/>
      <c r="DL10" s="175" t="s">
        <v>278</v>
      </c>
      <c r="DM10" s="176"/>
      <c r="DN10" s="175" t="s">
        <v>273</v>
      </c>
      <c r="DO10" s="176"/>
      <c r="DP10" s="175" t="s">
        <v>279</v>
      </c>
      <c r="DQ10" s="176"/>
      <c r="DR10" s="175" t="s">
        <v>280</v>
      </c>
      <c r="DS10" s="176"/>
      <c r="DT10" s="175" t="s">
        <v>281</v>
      </c>
      <c r="DU10" s="176"/>
      <c r="DV10" s="175" t="s">
        <v>282</v>
      </c>
      <c r="DW10" s="176"/>
      <c r="DX10" s="175" t="s">
        <v>283</v>
      </c>
      <c r="DY10" s="176"/>
      <c r="DZ10" s="174" t="s">
        <v>284</v>
      </c>
      <c r="EA10" s="174"/>
      <c r="EB10" s="174" t="s">
        <v>273</v>
      </c>
      <c r="EC10" s="174"/>
      <c r="ED10" s="173"/>
      <c r="EE10" s="174"/>
      <c r="EF10" s="174"/>
      <c r="EG10" s="174"/>
      <c r="EH10" s="174"/>
      <c r="EI10" s="174"/>
      <c r="EJ10" s="175"/>
      <c r="EK10" s="176"/>
      <c r="EL10" s="188"/>
      <c r="EM10" s="189"/>
      <c r="EN10" s="174"/>
      <c r="EO10" s="174"/>
      <c r="EP10" s="190"/>
      <c r="EQ10" s="190"/>
      <c r="ER10" s="174"/>
      <c r="ES10" s="174"/>
      <c r="ET10" s="188"/>
      <c r="EU10" s="189"/>
      <c r="EV10" s="174"/>
      <c r="EW10" s="174"/>
      <c r="EX10" s="174"/>
      <c r="EY10" s="174"/>
      <c r="EZ10" s="174"/>
      <c r="FA10" s="174"/>
      <c r="FB10" s="175"/>
      <c r="FC10" s="176"/>
      <c r="FD10" s="170"/>
      <c r="FE10" s="172"/>
      <c r="FF10" s="155"/>
    </row>
    <row r="11" spans="1:162" ht="15.75">
      <c r="A11" s="183"/>
      <c r="B11" s="2" t="s">
        <v>8</v>
      </c>
      <c r="C11" s="3" t="s">
        <v>21</v>
      </c>
      <c r="D11" s="2" t="s">
        <v>8</v>
      </c>
      <c r="E11" s="3" t="s">
        <v>21</v>
      </c>
      <c r="F11" s="3" t="s">
        <v>8</v>
      </c>
      <c r="G11" s="3" t="s">
        <v>21</v>
      </c>
      <c r="H11" s="3" t="s">
        <v>8</v>
      </c>
      <c r="I11" s="3" t="s">
        <v>21</v>
      </c>
      <c r="J11" s="3" t="s">
        <v>8</v>
      </c>
      <c r="K11" s="3" t="s">
        <v>21</v>
      </c>
      <c r="L11" s="10" t="s">
        <v>19</v>
      </c>
      <c r="M11" s="3" t="s">
        <v>21</v>
      </c>
      <c r="N11" s="3" t="s">
        <v>8</v>
      </c>
      <c r="O11" s="3" t="s">
        <v>21</v>
      </c>
      <c r="P11" s="3" t="s">
        <v>8</v>
      </c>
      <c r="Q11" s="3" t="s">
        <v>21</v>
      </c>
      <c r="R11" s="3" t="s">
        <v>8</v>
      </c>
      <c r="S11" s="3" t="s">
        <v>21</v>
      </c>
      <c r="T11" s="3" t="s">
        <v>8</v>
      </c>
      <c r="U11" s="3" t="s">
        <v>21</v>
      </c>
      <c r="V11" s="21" t="s">
        <v>8</v>
      </c>
      <c r="W11" s="22" t="s">
        <v>21</v>
      </c>
      <c r="X11" s="2" t="s">
        <v>8</v>
      </c>
      <c r="Y11" s="3" t="s">
        <v>21</v>
      </c>
      <c r="Z11" s="3" t="s">
        <v>8</v>
      </c>
      <c r="AA11" s="3" t="s">
        <v>21</v>
      </c>
      <c r="AB11" s="3" t="s">
        <v>8</v>
      </c>
      <c r="AC11" s="3" t="s">
        <v>21</v>
      </c>
      <c r="AD11" s="3" t="s">
        <v>8</v>
      </c>
      <c r="AE11" s="3" t="s">
        <v>21</v>
      </c>
      <c r="AF11" s="3" t="s">
        <v>8</v>
      </c>
      <c r="AG11" s="3" t="s">
        <v>21</v>
      </c>
      <c r="AH11" s="3" t="s">
        <v>8</v>
      </c>
      <c r="AI11" s="3" t="s">
        <v>21</v>
      </c>
      <c r="AJ11" s="3" t="s">
        <v>8</v>
      </c>
      <c r="AK11" s="3" t="s">
        <v>21</v>
      </c>
      <c r="AL11" s="3" t="s">
        <v>8</v>
      </c>
      <c r="AM11" s="3" t="s">
        <v>21</v>
      </c>
      <c r="AN11" s="3" t="s">
        <v>8</v>
      </c>
      <c r="AO11" s="3" t="s">
        <v>21</v>
      </c>
      <c r="AP11" s="3" t="s">
        <v>8</v>
      </c>
      <c r="AQ11" s="3" t="s">
        <v>21</v>
      </c>
      <c r="AR11" s="3" t="s">
        <v>8</v>
      </c>
      <c r="AS11" s="3" t="s">
        <v>21</v>
      </c>
      <c r="AT11" s="2" t="s">
        <v>8</v>
      </c>
      <c r="AU11" s="3" t="s">
        <v>21</v>
      </c>
      <c r="AV11" s="3" t="s">
        <v>8</v>
      </c>
      <c r="AW11" s="3" t="s">
        <v>21</v>
      </c>
      <c r="AX11" s="3" t="s">
        <v>8</v>
      </c>
      <c r="AY11" s="3" t="s">
        <v>21</v>
      </c>
      <c r="AZ11" s="3" t="s">
        <v>8</v>
      </c>
      <c r="BA11" s="3" t="s">
        <v>21</v>
      </c>
      <c r="BB11" s="3" t="s">
        <v>8</v>
      </c>
      <c r="BC11" s="3" t="s">
        <v>21</v>
      </c>
      <c r="BD11" s="3" t="s">
        <v>8</v>
      </c>
      <c r="BE11" s="3" t="s">
        <v>21</v>
      </c>
      <c r="BF11" s="3" t="s">
        <v>8</v>
      </c>
      <c r="BG11" s="3" t="s">
        <v>21</v>
      </c>
      <c r="BH11" s="3" t="s">
        <v>8</v>
      </c>
      <c r="BI11" s="3" t="s">
        <v>21</v>
      </c>
      <c r="BJ11" s="3" t="s">
        <v>8</v>
      </c>
      <c r="BK11" s="3" t="s">
        <v>21</v>
      </c>
      <c r="BL11" s="3" t="s">
        <v>8</v>
      </c>
      <c r="BM11" s="5" t="s">
        <v>21</v>
      </c>
      <c r="BN11" s="3" t="s">
        <v>8</v>
      </c>
      <c r="BO11" s="5" t="s">
        <v>21</v>
      </c>
      <c r="BP11" s="2" t="s">
        <v>8</v>
      </c>
      <c r="BQ11" s="3" t="s">
        <v>21</v>
      </c>
      <c r="BR11" s="3" t="s">
        <v>8</v>
      </c>
      <c r="BS11" s="3" t="s">
        <v>21</v>
      </c>
      <c r="BT11" s="24" t="s">
        <v>8</v>
      </c>
      <c r="BU11" s="3" t="s">
        <v>21</v>
      </c>
      <c r="BV11" s="3" t="s">
        <v>8</v>
      </c>
      <c r="BW11" s="3" t="s">
        <v>21</v>
      </c>
      <c r="BX11" s="2" t="s">
        <v>8</v>
      </c>
      <c r="BY11" s="4" t="s">
        <v>21</v>
      </c>
      <c r="BZ11" s="3" t="s">
        <v>8</v>
      </c>
      <c r="CA11" s="3" t="s">
        <v>21</v>
      </c>
      <c r="CB11" s="3" t="s">
        <v>8</v>
      </c>
      <c r="CC11" s="3" t="s">
        <v>21</v>
      </c>
      <c r="CD11" s="3" t="s">
        <v>8</v>
      </c>
      <c r="CE11" s="3" t="s">
        <v>21</v>
      </c>
      <c r="CF11" s="3" t="s">
        <v>8</v>
      </c>
      <c r="CG11" s="3" t="s">
        <v>21</v>
      </c>
      <c r="CH11" s="3" t="s">
        <v>8</v>
      </c>
      <c r="CI11" s="3" t="s">
        <v>21</v>
      </c>
      <c r="CJ11" s="2" t="s">
        <v>8</v>
      </c>
      <c r="CK11" s="3" t="s">
        <v>21</v>
      </c>
      <c r="CL11" s="3" t="s">
        <v>8</v>
      </c>
      <c r="CM11" s="3" t="s">
        <v>21</v>
      </c>
      <c r="CN11" s="3" t="s">
        <v>8</v>
      </c>
      <c r="CO11" s="3" t="s">
        <v>21</v>
      </c>
      <c r="CP11" s="3" t="s">
        <v>8</v>
      </c>
      <c r="CQ11" s="3" t="s">
        <v>21</v>
      </c>
      <c r="CR11" s="3" t="s">
        <v>8</v>
      </c>
      <c r="CS11" s="3" t="s">
        <v>21</v>
      </c>
      <c r="CT11" s="3" t="s">
        <v>8</v>
      </c>
      <c r="CU11" s="3" t="s">
        <v>21</v>
      </c>
      <c r="CV11" s="3" t="s">
        <v>8</v>
      </c>
      <c r="CW11" s="3" t="s">
        <v>21</v>
      </c>
      <c r="CX11" s="3" t="s">
        <v>8</v>
      </c>
      <c r="CY11" s="3" t="s">
        <v>21</v>
      </c>
      <c r="CZ11" s="3" t="s">
        <v>8</v>
      </c>
      <c r="DA11" s="3" t="s">
        <v>21</v>
      </c>
      <c r="DB11" s="3" t="s">
        <v>8</v>
      </c>
      <c r="DC11" s="3" t="s">
        <v>21</v>
      </c>
      <c r="DD11" s="3" t="s">
        <v>8</v>
      </c>
      <c r="DE11" s="3" t="s">
        <v>21</v>
      </c>
      <c r="DF11" s="3" t="s">
        <v>8</v>
      </c>
      <c r="DG11" s="3" t="s">
        <v>21</v>
      </c>
      <c r="DH11" s="2" t="s">
        <v>8</v>
      </c>
      <c r="DI11" s="3" t="s">
        <v>21</v>
      </c>
      <c r="DJ11" s="3" t="s">
        <v>8</v>
      </c>
      <c r="DK11" s="3" t="s">
        <v>21</v>
      </c>
      <c r="DL11" s="3" t="s">
        <v>8</v>
      </c>
      <c r="DM11" s="3" t="s">
        <v>21</v>
      </c>
      <c r="DN11" s="3" t="s">
        <v>8</v>
      </c>
      <c r="DO11" s="3" t="s">
        <v>21</v>
      </c>
      <c r="DP11" s="3" t="s">
        <v>8</v>
      </c>
      <c r="DQ11" s="3" t="s">
        <v>21</v>
      </c>
      <c r="DR11" s="3" t="s">
        <v>8</v>
      </c>
      <c r="DS11" s="3" t="s">
        <v>21</v>
      </c>
      <c r="DT11" s="3" t="s">
        <v>8</v>
      </c>
      <c r="DU11" s="3" t="s">
        <v>21</v>
      </c>
      <c r="DV11" s="3" t="s">
        <v>8</v>
      </c>
      <c r="DW11" s="3" t="s">
        <v>21</v>
      </c>
      <c r="DX11" s="3" t="s">
        <v>8</v>
      </c>
      <c r="DY11" s="3" t="s">
        <v>21</v>
      </c>
      <c r="DZ11" s="3" t="s">
        <v>8</v>
      </c>
      <c r="EA11" s="3" t="s">
        <v>21</v>
      </c>
      <c r="EB11" s="3" t="s">
        <v>8</v>
      </c>
      <c r="EC11" s="3" t="s">
        <v>21</v>
      </c>
      <c r="ED11" s="2" t="s">
        <v>8</v>
      </c>
      <c r="EE11" s="3" t="s">
        <v>21</v>
      </c>
      <c r="EF11" s="3" t="s">
        <v>8</v>
      </c>
      <c r="EG11" s="3" t="s">
        <v>21</v>
      </c>
      <c r="EH11" s="3" t="s">
        <v>8</v>
      </c>
      <c r="EI11" s="3" t="s">
        <v>21</v>
      </c>
      <c r="EJ11" s="3" t="s">
        <v>8</v>
      </c>
      <c r="EK11" s="3" t="s">
        <v>21</v>
      </c>
      <c r="EL11" s="3" t="s">
        <v>8</v>
      </c>
      <c r="EM11" s="3" t="s">
        <v>21</v>
      </c>
      <c r="EN11" s="3" t="s">
        <v>8</v>
      </c>
      <c r="EO11" s="3" t="s">
        <v>21</v>
      </c>
      <c r="EP11" s="3" t="s">
        <v>8</v>
      </c>
      <c r="EQ11" s="3" t="s">
        <v>21</v>
      </c>
      <c r="ER11" s="3" t="s">
        <v>8</v>
      </c>
      <c r="ES11" s="3" t="s">
        <v>21</v>
      </c>
      <c r="ET11" s="3" t="s">
        <v>8</v>
      </c>
      <c r="EU11" s="3" t="s">
        <v>21</v>
      </c>
      <c r="EV11" s="3" t="s">
        <v>8</v>
      </c>
      <c r="EW11" s="3" t="s">
        <v>21</v>
      </c>
      <c r="EX11" s="3" t="s">
        <v>8</v>
      </c>
      <c r="EY11" s="3" t="s">
        <v>21</v>
      </c>
      <c r="EZ11" s="3" t="s">
        <v>8</v>
      </c>
      <c r="FA11" s="3" t="s">
        <v>21</v>
      </c>
      <c r="FB11" s="3"/>
      <c r="FC11" s="3"/>
      <c r="FD11" s="3" t="s">
        <v>21</v>
      </c>
      <c r="FE11" s="5" t="s">
        <v>21</v>
      </c>
      <c r="FF11" s="156"/>
    </row>
    <row r="12" spans="1:162" ht="16.5" thickBot="1">
      <c r="A12" s="41">
        <v>20054</v>
      </c>
      <c r="B12" s="9" t="s">
        <v>19</v>
      </c>
      <c r="C12" s="10" t="s">
        <v>20</v>
      </c>
      <c r="D12" s="9" t="s">
        <v>19</v>
      </c>
      <c r="E12" s="10" t="s">
        <v>20</v>
      </c>
      <c r="F12" s="9" t="s">
        <v>19</v>
      </c>
      <c r="G12" s="10" t="s">
        <v>20</v>
      </c>
      <c r="H12" s="9" t="s">
        <v>19</v>
      </c>
      <c r="I12" s="10" t="s">
        <v>20</v>
      </c>
      <c r="J12" s="9" t="s">
        <v>19</v>
      </c>
      <c r="K12" s="10" t="s">
        <v>20</v>
      </c>
      <c r="L12" s="9" t="s">
        <v>19</v>
      </c>
      <c r="M12" s="10" t="s">
        <v>20</v>
      </c>
      <c r="N12" s="9" t="s">
        <v>19</v>
      </c>
      <c r="O12" s="10" t="s">
        <v>20</v>
      </c>
      <c r="P12" s="44" t="s">
        <v>19</v>
      </c>
      <c r="Q12" s="15">
        <v>5</v>
      </c>
      <c r="R12" s="44" t="s">
        <v>19</v>
      </c>
      <c r="S12" s="15">
        <v>4</v>
      </c>
      <c r="T12" s="44" t="s">
        <v>19</v>
      </c>
      <c r="U12" s="15">
        <v>4</v>
      </c>
      <c r="V12" s="44" t="s">
        <v>19</v>
      </c>
      <c r="W12" s="15">
        <v>4</v>
      </c>
      <c r="X12" s="14" t="s">
        <v>19</v>
      </c>
      <c r="Y12" s="15" t="s">
        <v>285</v>
      </c>
      <c r="Z12" s="14" t="s">
        <v>19</v>
      </c>
      <c r="AA12" s="15" t="s">
        <v>285</v>
      </c>
      <c r="AB12" s="14" t="s">
        <v>19</v>
      </c>
      <c r="AC12" s="15" t="s">
        <v>285</v>
      </c>
      <c r="AD12" s="14" t="s">
        <v>19</v>
      </c>
      <c r="AE12" s="15" t="s">
        <v>285</v>
      </c>
      <c r="AF12" s="14" t="s">
        <v>19</v>
      </c>
      <c r="AG12" s="15" t="s">
        <v>285</v>
      </c>
      <c r="AH12" s="14" t="s">
        <v>19</v>
      </c>
      <c r="AI12" s="30">
        <v>5</v>
      </c>
      <c r="AJ12" s="14" t="s">
        <v>19</v>
      </c>
      <c r="AK12" s="10">
        <v>5</v>
      </c>
      <c r="AL12" s="14" t="s">
        <v>19</v>
      </c>
      <c r="AM12" s="15">
        <v>5</v>
      </c>
      <c r="AN12" s="14" t="s">
        <v>19</v>
      </c>
      <c r="AO12" s="10">
        <v>5</v>
      </c>
      <c r="AP12" s="14" t="s">
        <v>19</v>
      </c>
      <c r="AQ12" s="10">
        <v>5</v>
      </c>
      <c r="AR12" s="14" t="s">
        <v>19</v>
      </c>
      <c r="AS12" s="10">
        <v>5</v>
      </c>
      <c r="AT12" s="14" t="s">
        <v>19</v>
      </c>
      <c r="AU12" s="15" t="s">
        <v>285</v>
      </c>
      <c r="AV12" s="14" t="s">
        <v>19</v>
      </c>
      <c r="AW12" s="15" t="s">
        <v>285</v>
      </c>
      <c r="AX12" s="14" t="s">
        <v>19</v>
      </c>
      <c r="AY12" s="15" t="s">
        <v>285</v>
      </c>
      <c r="AZ12" s="14" t="s">
        <v>19</v>
      </c>
      <c r="BA12" s="15" t="s">
        <v>285</v>
      </c>
      <c r="BB12" s="14" t="s">
        <v>19</v>
      </c>
      <c r="BC12" s="15" t="s">
        <v>285</v>
      </c>
      <c r="BD12" s="14" t="s">
        <v>19</v>
      </c>
      <c r="BE12" s="15" t="s">
        <v>285</v>
      </c>
      <c r="BF12" s="14" t="s">
        <v>19</v>
      </c>
      <c r="BG12" s="15" t="s">
        <v>285</v>
      </c>
      <c r="BH12" s="14" t="s">
        <v>19</v>
      </c>
      <c r="BI12" s="15">
        <v>5</v>
      </c>
      <c r="BJ12" s="14" t="s">
        <v>19</v>
      </c>
      <c r="BK12" s="15">
        <v>5</v>
      </c>
      <c r="BL12" s="14" t="s">
        <v>19</v>
      </c>
      <c r="BM12" s="15">
        <v>5</v>
      </c>
      <c r="BN12" s="14" t="s">
        <v>19</v>
      </c>
      <c r="BO12" s="17">
        <v>4</v>
      </c>
      <c r="BP12" s="14" t="s">
        <v>19</v>
      </c>
      <c r="BQ12" s="15" t="s">
        <v>285</v>
      </c>
      <c r="BR12" s="14" t="s">
        <v>19</v>
      </c>
      <c r="BS12" s="15" t="s">
        <v>285</v>
      </c>
      <c r="BT12" s="14" t="s">
        <v>19</v>
      </c>
      <c r="BU12" s="15" t="s">
        <v>285</v>
      </c>
      <c r="BV12" s="14" t="s">
        <v>19</v>
      </c>
      <c r="BW12" s="15" t="s">
        <v>285</v>
      </c>
      <c r="BX12" s="14" t="s">
        <v>19</v>
      </c>
      <c r="BY12" s="15" t="s">
        <v>285</v>
      </c>
      <c r="BZ12" s="14" t="s">
        <v>19</v>
      </c>
      <c r="CA12" s="16">
        <v>3</v>
      </c>
      <c r="CB12" s="14" t="s">
        <v>19</v>
      </c>
      <c r="CC12" s="38">
        <v>5</v>
      </c>
      <c r="CD12" s="14" t="s">
        <v>19</v>
      </c>
      <c r="CE12" s="15">
        <v>4</v>
      </c>
      <c r="CF12" s="14" t="s">
        <v>19</v>
      </c>
      <c r="CG12" s="15">
        <v>4</v>
      </c>
      <c r="CH12" s="14" t="s">
        <v>19</v>
      </c>
      <c r="CI12" s="15">
        <v>4</v>
      </c>
      <c r="CJ12" s="14" t="s">
        <v>19</v>
      </c>
      <c r="CK12" s="15" t="s">
        <v>285</v>
      </c>
      <c r="CL12" s="14" t="s">
        <v>19</v>
      </c>
      <c r="CM12" s="15" t="s">
        <v>285</v>
      </c>
      <c r="CN12" s="14" t="s">
        <v>19</v>
      </c>
      <c r="CO12" s="15" t="s">
        <v>285</v>
      </c>
      <c r="CP12" s="14" t="s">
        <v>19</v>
      </c>
      <c r="CQ12" s="15" t="s">
        <v>285</v>
      </c>
      <c r="CR12" s="14" t="s">
        <v>19</v>
      </c>
      <c r="CS12" s="15" t="s">
        <v>285</v>
      </c>
      <c r="CT12" s="14" t="s">
        <v>19</v>
      </c>
      <c r="CU12" s="15" t="s">
        <v>285</v>
      </c>
      <c r="CV12" s="14" t="s">
        <v>19</v>
      </c>
      <c r="CW12" s="15" t="s">
        <v>285</v>
      </c>
      <c r="CX12" s="14" t="s">
        <v>19</v>
      </c>
      <c r="CY12" s="15" t="s">
        <v>285</v>
      </c>
      <c r="CZ12" s="14" t="s">
        <v>19</v>
      </c>
      <c r="DA12" s="15">
        <v>5</v>
      </c>
      <c r="DB12" s="14" t="s">
        <v>19</v>
      </c>
      <c r="DC12" s="15">
        <v>5</v>
      </c>
      <c r="DD12" s="14" t="s">
        <v>19</v>
      </c>
      <c r="DE12" s="15">
        <v>5</v>
      </c>
      <c r="DF12" s="14" t="s">
        <v>19</v>
      </c>
      <c r="DG12" s="16">
        <v>4</v>
      </c>
      <c r="DH12" s="10" t="s">
        <v>19</v>
      </c>
      <c r="DI12" s="10" t="s">
        <v>202</v>
      </c>
      <c r="DJ12" s="10" t="s">
        <v>19</v>
      </c>
      <c r="DK12" s="10" t="s">
        <v>202</v>
      </c>
      <c r="DL12" s="10" t="s">
        <v>19</v>
      </c>
      <c r="DM12" s="10" t="s">
        <v>202</v>
      </c>
      <c r="DN12" s="10" t="s">
        <v>19</v>
      </c>
      <c r="DO12" s="10" t="s">
        <v>202</v>
      </c>
      <c r="DP12" s="10" t="s">
        <v>19</v>
      </c>
      <c r="DQ12" s="10" t="s">
        <v>202</v>
      </c>
      <c r="DR12" s="10" t="s">
        <v>19</v>
      </c>
      <c r="DS12" s="10" t="s">
        <v>202</v>
      </c>
      <c r="DT12" s="10" t="s">
        <v>19</v>
      </c>
      <c r="DU12" s="10">
        <v>5</v>
      </c>
      <c r="DV12" s="10" t="s">
        <v>19</v>
      </c>
      <c r="DW12" s="10">
        <v>5</v>
      </c>
      <c r="DX12" s="10" t="s">
        <v>19</v>
      </c>
      <c r="DY12" s="10">
        <v>5</v>
      </c>
      <c r="DZ12" s="10" t="s">
        <v>19</v>
      </c>
      <c r="EA12" s="10">
        <v>5</v>
      </c>
      <c r="EB12" s="10" t="s">
        <v>19</v>
      </c>
      <c r="EC12" s="10">
        <v>4</v>
      </c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69"/>
    </row>
    <row r="13" spans="1:162" ht="16.5" thickBot="1">
      <c r="A13" s="41">
        <v>20055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 t="s">
        <v>20</v>
      </c>
      <c r="H13" s="9" t="s">
        <v>19</v>
      </c>
      <c r="I13" s="10" t="s">
        <v>20</v>
      </c>
      <c r="J13" s="9" t="s">
        <v>19</v>
      </c>
      <c r="K13" s="10" t="s">
        <v>20</v>
      </c>
      <c r="L13" s="9" t="s">
        <v>19</v>
      </c>
      <c r="M13" s="10" t="s">
        <v>20</v>
      </c>
      <c r="N13" s="9" t="s">
        <v>19</v>
      </c>
      <c r="O13" s="10" t="s">
        <v>20</v>
      </c>
      <c r="P13" s="44" t="s">
        <v>19</v>
      </c>
      <c r="Q13" s="15">
        <v>5</v>
      </c>
      <c r="R13" s="44" t="s">
        <v>19</v>
      </c>
      <c r="S13" s="15">
        <v>4</v>
      </c>
      <c r="T13" s="44" t="s">
        <v>19</v>
      </c>
      <c r="U13" s="15">
        <v>3</v>
      </c>
      <c r="V13" s="44" t="s">
        <v>19</v>
      </c>
      <c r="W13" s="15">
        <v>4</v>
      </c>
      <c r="X13" s="14" t="s">
        <v>19</v>
      </c>
      <c r="Y13" s="15" t="s">
        <v>285</v>
      </c>
      <c r="Z13" s="14" t="s">
        <v>19</v>
      </c>
      <c r="AA13" s="15" t="s">
        <v>285</v>
      </c>
      <c r="AB13" s="14" t="s">
        <v>19</v>
      </c>
      <c r="AC13" s="15" t="s">
        <v>285</v>
      </c>
      <c r="AD13" s="14" t="s">
        <v>19</v>
      </c>
      <c r="AE13" s="15" t="s">
        <v>285</v>
      </c>
      <c r="AF13" s="14" t="s">
        <v>19</v>
      </c>
      <c r="AG13" s="15" t="s">
        <v>285</v>
      </c>
      <c r="AH13" s="14" t="s">
        <v>19</v>
      </c>
      <c r="AI13" s="30">
        <v>5</v>
      </c>
      <c r="AJ13" s="14" t="s">
        <v>19</v>
      </c>
      <c r="AK13" s="30">
        <v>4</v>
      </c>
      <c r="AL13" s="14" t="s">
        <v>19</v>
      </c>
      <c r="AM13" s="15">
        <v>5</v>
      </c>
      <c r="AN13" s="14" t="s">
        <v>19</v>
      </c>
      <c r="AO13" s="15">
        <v>5</v>
      </c>
      <c r="AP13" s="14" t="s">
        <v>19</v>
      </c>
      <c r="AQ13" s="15">
        <v>4</v>
      </c>
      <c r="AR13" s="14" t="s">
        <v>19</v>
      </c>
      <c r="AS13" s="15">
        <v>4</v>
      </c>
      <c r="AT13" s="14" t="s">
        <v>19</v>
      </c>
      <c r="AU13" s="15" t="s">
        <v>285</v>
      </c>
      <c r="AV13" s="14" t="s">
        <v>19</v>
      </c>
      <c r="AW13" s="15" t="s">
        <v>285</v>
      </c>
      <c r="AX13" s="14" t="s">
        <v>19</v>
      </c>
      <c r="AY13" s="15" t="s">
        <v>285</v>
      </c>
      <c r="AZ13" s="14" t="s">
        <v>19</v>
      </c>
      <c r="BA13" s="15" t="s">
        <v>285</v>
      </c>
      <c r="BB13" s="14" t="s">
        <v>19</v>
      </c>
      <c r="BC13" s="15" t="s">
        <v>285</v>
      </c>
      <c r="BD13" s="14" t="s">
        <v>19</v>
      </c>
      <c r="BE13" s="15" t="s">
        <v>285</v>
      </c>
      <c r="BF13" s="14" t="s">
        <v>19</v>
      </c>
      <c r="BG13" s="15" t="s">
        <v>285</v>
      </c>
      <c r="BH13" s="14" t="s">
        <v>19</v>
      </c>
      <c r="BI13" s="15">
        <v>5</v>
      </c>
      <c r="BJ13" s="14" t="s">
        <v>19</v>
      </c>
      <c r="BK13" s="15">
        <v>4</v>
      </c>
      <c r="BL13" s="14" t="s">
        <v>19</v>
      </c>
      <c r="BM13" s="15">
        <v>4</v>
      </c>
      <c r="BN13" s="14" t="s">
        <v>19</v>
      </c>
      <c r="BO13" s="17">
        <v>4</v>
      </c>
      <c r="BP13" s="14" t="s">
        <v>19</v>
      </c>
      <c r="BQ13" s="15" t="s">
        <v>285</v>
      </c>
      <c r="BR13" s="14" t="s">
        <v>19</v>
      </c>
      <c r="BS13" s="15" t="s">
        <v>285</v>
      </c>
      <c r="BT13" s="14" t="s">
        <v>19</v>
      </c>
      <c r="BU13" s="15" t="s">
        <v>285</v>
      </c>
      <c r="BV13" s="14" t="s">
        <v>19</v>
      </c>
      <c r="BW13" s="15" t="s">
        <v>285</v>
      </c>
      <c r="BX13" s="14" t="s">
        <v>19</v>
      </c>
      <c r="BY13" s="15" t="s">
        <v>285</v>
      </c>
      <c r="BZ13" s="14" t="s">
        <v>19</v>
      </c>
      <c r="CA13" s="16">
        <v>2</v>
      </c>
      <c r="CB13" s="14" t="s">
        <v>19</v>
      </c>
      <c r="CC13" s="38"/>
      <c r="CD13" s="14" t="s">
        <v>19</v>
      </c>
      <c r="CE13" s="15">
        <v>5</v>
      </c>
      <c r="CF13" s="14" t="s">
        <v>19</v>
      </c>
      <c r="CG13" s="15">
        <v>5</v>
      </c>
      <c r="CH13" s="14" t="s">
        <v>19</v>
      </c>
      <c r="CI13" s="15">
        <v>5</v>
      </c>
      <c r="CJ13" s="14" t="s">
        <v>19</v>
      </c>
      <c r="CK13" s="15" t="s">
        <v>285</v>
      </c>
      <c r="CL13" s="14" t="s">
        <v>19</v>
      </c>
      <c r="CM13" s="15" t="s">
        <v>285</v>
      </c>
      <c r="CN13" s="14" t="s">
        <v>19</v>
      </c>
      <c r="CO13" s="15" t="s">
        <v>285</v>
      </c>
      <c r="CP13" s="14" t="s">
        <v>19</v>
      </c>
      <c r="CQ13" s="15" t="s">
        <v>285</v>
      </c>
      <c r="CR13" s="14" t="s">
        <v>19</v>
      </c>
      <c r="CS13" s="15" t="s">
        <v>285</v>
      </c>
      <c r="CT13" s="14" t="s">
        <v>19</v>
      </c>
      <c r="CU13" s="15" t="s">
        <v>285</v>
      </c>
      <c r="CV13" s="14" t="s">
        <v>19</v>
      </c>
      <c r="CW13" s="15" t="s">
        <v>285</v>
      </c>
      <c r="CX13" s="14" t="s">
        <v>19</v>
      </c>
      <c r="CY13" s="15" t="s">
        <v>285</v>
      </c>
      <c r="CZ13" s="14" t="s">
        <v>19</v>
      </c>
      <c r="DA13" s="15"/>
      <c r="DB13" s="14" t="s">
        <v>19</v>
      </c>
      <c r="DC13" s="15">
        <v>5</v>
      </c>
      <c r="DD13" s="14" t="s">
        <v>19</v>
      </c>
      <c r="DE13" s="15">
        <v>3</v>
      </c>
      <c r="DF13" s="14" t="s">
        <v>19</v>
      </c>
      <c r="DG13" s="16">
        <v>4</v>
      </c>
      <c r="DH13" s="10" t="s">
        <v>19</v>
      </c>
      <c r="DI13" s="10" t="s">
        <v>202</v>
      </c>
      <c r="DJ13" s="10" t="s">
        <v>19</v>
      </c>
      <c r="DK13" s="10" t="s">
        <v>202</v>
      </c>
      <c r="DL13" s="10" t="s">
        <v>19</v>
      </c>
      <c r="DM13" s="10" t="s">
        <v>202</v>
      </c>
      <c r="DN13" s="10" t="s">
        <v>19</v>
      </c>
      <c r="DO13" s="10" t="s">
        <v>202</v>
      </c>
      <c r="DP13" s="10" t="s">
        <v>19</v>
      </c>
      <c r="DQ13" s="10" t="s">
        <v>202</v>
      </c>
      <c r="DR13" s="10" t="s">
        <v>19</v>
      </c>
      <c r="DS13" s="10" t="s">
        <v>202</v>
      </c>
      <c r="DT13" s="10" t="s">
        <v>19</v>
      </c>
      <c r="DU13" s="10">
        <v>4</v>
      </c>
      <c r="DV13" s="10" t="s">
        <v>19</v>
      </c>
      <c r="DW13" s="10"/>
      <c r="DX13" s="10" t="s">
        <v>19</v>
      </c>
      <c r="DY13" s="10">
        <v>4</v>
      </c>
      <c r="DZ13" s="10" t="s">
        <v>19</v>
      </c>
      <c r="EA13" s="10">
        <v>5</v>
      </c>
      <c r="EB13" s="10" t="s">
        <v>19</v>
      </c>
      <c r="EC13" s="10">
        <v>4</v>
      </c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69"/>
    </row>
    <row r="14" spans="1:162" ht="16.5" thickBot="1">
      <c r="A14" s="41">
        <v>20052</v>
      </c>
      <c r="B14" s="9" t="s">
        <v>19</v>
      </c>
      <c r="C14" s="10" t="s">
        <v>20</v>
      </c>
      <c r="D14" s="9" t="s">
        <v>19</v>
      </c>
      <c r="E14" s="10" t="s">
        <v>20</v>
      </c>
      <c r="F14" s="9" t="s">
        <v>19</v>
      </c>
      <c r="G14" s="10" t="s">
        <v>20</v>
      </c>
      <c r="H14" s="9" t="s">
        <v>19</v>
      </c>
      <c r="I14" s="10" t="s">
        <v>20</v>
      </c>
      <c r="J14" s="9" t="s">
        <v>19</v>
      </c>
      <c r="K14" s="10" t="s">
        <v>20</v>
      </c>
      <c r="L14" s="9" t="s">
        <v>19</v>
      </c>
      <c r="M14" s="10" t="s">
        <v>20</v>
      </c>
      <c r="N14" s="9" t="s">
        <v>19</v>
      </c>
      <c r="O14" s="10" t="s">
        <v>20</v>
      </c>
      <c r="P14" s="44" t="s">
        <v>19</v>
      </c>
      <c r="Q14" s="15">
        <v>5</v>
      </c>
      <c r="R14" s="44" t="s">
        <v>19</v>
      </c>
      <c r="S14" s="15">
        <v>4</v>
      </c>
      <c r="T14" s="44" t="s">
        <v>19</v>
      </c>
      <c r="U14" s="15">
        <v>3</v>
      </c>
      <c r="V14" s="44" t="s">
        <v>19</v>
      </c>
      <c r="W14" s="15">
        <v>4</v>
      </c>
      <c r="X14" s="14" t="s">
        <v>19</v>
      </c>
      <c r="Y14" s="15" t="s">
        <v>285</v>
      </c>
      <c r="Z14" s="14" t="s">
        <v>19</v>
      </c>
      <c r="AA14" s="15" t="s">
        <v>285</v>
      </c>
      <c r="AB14" s="14" t="s">
        <v>19</v>
      </c>
      <c r="AC14" s="15" t="s">
        <v>285</v>
      </c>
      <c r="AD14" s="14" t="s">
        <v>19</v>
      </c>
      <c r="AE14" s="15" t="s">
        <v>285</v>
      </c>
      <c r="AF14" s="14" t="s">
        <v>19</v>
      </c>
      <c r="AG14" s="15" t="s">
        <v>285</v>
      </c>
      <c r="AH14" s="14" t="s">
        <v>19</v>
      </c>
      <c r="AI14" s="30">
        <v>5</v>
      </c>
      <c r="AJ14" s="14" t="s">
        <v>19</v>
      </c>
      <c r="AK14" s="30">
        <v>4</v>
      </c>
      <c r="AL14" s="14" t="s">
        <v>19</v>
      </c>
      <c r="AM14" s="30">
        <v>5</v>
      </c>
      <c r="AN14" s="14" t="s">
        <v>19</v>
      </c>
      <c r="AO14" s="30">
        <v>5</v>
      </c>
      <c r="AP14" s="14" t="s">
        <v>19</v>
      </c>
      <c r="AQ14" s="30">
        <v>4</v>
      </c>
      <c r="AR14" s="14" t="s">
        <v>19</v>
      </c>
      <c r="AS14" s="30">
        <v>4</v>
      </c>
      <c r="AT14" s="14" t="s">
        <v>19</v>
      </c>
      <c r="AU14" s="15" t="s">
        <v>285</v>
      </c>
      <c r="AV14" s="14" t="s">
        <v>19</v>
      </c>
      <c r="AW14" s="15" t="s">
        <v>285</v>
      </c>
      <c r="AX14" s="14" t="s">
        <v>19</v>
      </c>
      <c r="AY14" s="15" t="s">
        <v>285</v>
      </c>
      <c r="AZ14" s="14" t="s">
        <v>19</v>
      </c>
      <c r="BA14" s="15" t="s">
        <v>285</v>
      </c>
      <c r="BB14" s="14" t="s">
        <v>19</v>
      </c>
      <c r="BC14" s="15" t="s">
        <v>285</v>
      </c>
      <c r="BD14" s="14" t="s">
        <v>19</v>
      </c>
      <c r="BE14" s="15" t="s">
        <v>285</v>
      </c>
      <c r="BF14" s="14" t="s">
        <v>19</v>
      </c>
      <c r="BG14" s="15" t="s">
        <v>285</v>
      </c>
      <c r="BH14" s="14" t="s">
        <v>19</v>
      </c>
      <c r="BI14" s="30">
        <v>5</v>
      </c>
      <c r="BJ14" s="14" t="s">
        <v>19</v>
      </c>
      <c r="BK14" s="30">
        <v>5</v>
      </c>
      <c r="BL14" s="14" t="s">
        <v>19</v>
      </c>
      <c r="BM14" s="30">
        <v>4</v>
      </c>
      <c r="BN14" s="14" t="s">
        <v>19</v>
      </c>
      <c r="BO14" s="33">
        <v>4</v>
      </c>
      <c r="BP14" s="14" t="s">
        <v>19</v>
      </c>
      <c r="BQ14" s="15" t="s">
        <v>285</v>
      </c>
      <c r="BR14" s="14" t="s">
        <v>19</v>
      </c>
      <c r="BS14" s="15" t="s">
        <v>285</v>
      </c>
      <c r="BT14" s="14" t="s">
        <v>19</v>
      </c>
      <c r="BU14" s="15" t="s">
        <v>285</v>
      </c>
      <c r="BV14" s="14" t="s">
        <v>19</v>
      </c>
      <c r="BW14" s="15" t="s">
        <v>285</v>
      </c>
      <c r="BX14" s="14" t="s">
        <v>19</v>
      </c>
      <c r="BY14" s="15" t="s">
        <v>285</v>
      </c>
      <c r="BZ14" s="119" t="s">
        <v>19</v>
      </c>
      <c r="CA14" s="120">
        <v>3</v>
      </c>
      <c r="CB14" s="119" t="s">
        <v>19</v>
      </c>
      <c r="CC14" s="121"/>
      <c r="CD14" s="119" t="s">
        <v>19</v>
      </c>
      <c r="CE14" s="122">
        <v>4</v>
      </c>
      <c r="CF14" s="119" t="s">
        <v>19</v>
      </c>
      <c r="CG14" s="122">
        <v>3</v>
      </c>
      <c r="CH14" s="119" t="s">
        <v>19</v>
      </c>
      <c r="CI14" s="122">
        <v>3</v>
      </c>
      <c r="CJ14" s="14" t="s">
        <v>19</v>
      </c>
      <c r="CK14" s="15" t="s">
        <v>285</v>
      </c>
      <c r="CL14" s="14" t="s">
        <v>19</v>
      </c>
      <c r="CM14" s="15" t="s">
        <v>285</v>
      </c>
      <c r="CN14" s="14" t="s">
        <v>19</v>
      </c>
      <c r="CO14" s="15" t="s">
        <v>285</v>
      </c>
      <c r="CP14" s="14" t="s">
        <v>19</v>
      </c>
      <c r="CQ14" s="15" t="s">
        <v>285</v>
      </c>
      <c r="CR14" s="14" t="s">
        <v>19</v>
      </c>
      <c r="CS14" s="15" t="s">
        <v>285</v>
      </c>
      <c r="CT14" s="14" t="s">
        <v>19</v>
      </c>
      <c r="CU14" s="15" t="s">
        <v>285</v>
      </c>
      <c r="CV14" s="14" t="s">
        <v>19</v>
      </c>
      <c r="CW14" s="15" t="s">
        <v>285</v>
      </c>
      <c r="CX14" s="14" t="s">
        <v>19</v>
      </c>
      <c r="CY14" s="15" t="s">
        <v>285</v>
      </c>
      <c r="CZ14" s="14" t="s">
        <v>19</v>
      </c>
      <c r="DA14" s="30"/>
      <c r="DB14" s="14" t="s">
        <v>19</v>
      </c>
      <c r="DC14" s="30">
        <v>4</v>
      </c>
      <c r="DD14" s="14" t="s">
        <v>19</v>
      </c>
      <c r="DE14" s="30">
        <v>3</v>
      </c>
      <c r="DF14" s="14" t="s">
        <v>19</v>
      </c>
      <c r="DG14" s="31">
        <v>4</v>
      </c>
      <c r="DH14" s="10" t="s">
        <v>19</v>
      </c>
      <c r="DI14" s="10" t="s">
        <v>202</v>
      </c>
      <c r="DJ14" s="10" t="s">
        <v>19</v>
      </c>
      <c r="DK14" s="10" t="s">
        <v>202</v>
      </c>
      <c r="DL14" s="10" t="s">
        <v>19</v>
      </c>
      <c r="DM14" s="10" t="s">
        <v>202</v>
      </c>
      <c r="DN14" s="10" t="s">
        <v>19</v>
      </c>
      <c r="DO14" s="10" t="s">
        <v>202</v>
      </c>
      <c r="DP14" s="10" t="s">
        <v>19</v>
      </c>
      <c r="DQ14" s="10" t="s">
        <v>202</v>
      </c>
      <c r="DR14" s="10" t="s">
        <v>19</v>
      </c>
      <c r="DS14" s="10" t="s">
        <v>202</v>
      </c>
      <c r="DT14" s="10" t="s">
        <v>19</v>
      </c>
      <c r="DU14" s="10">
        <v>4</v>
      </c>
      <c r="DV14" s="10" t="s">
        <v>19</v>
      </c>
      <c r="DW14" s="10"/>
      <c r="DX14" s="10" t="s">
        <v>19</v>
      </c>
      <c r="DY14" s="10">
        <v>4</v>
      </c>
      <c r="DZ14" s="10" t="s">
        <v>19</v>
      </c>
      <c r="EA14" s="10">
        <v>4</v>
      </c>
      <c r="EB14" s="10" t="s">
        <v>19</v>
      </c>
      <c r="EC14" s="10">
        <v>4</v>
      </c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69"/>
    </row>
    <row r="15" spans="1:162" ht="19.5" thickBot="1">
      <c r="A15" s="40">
        <v>20053</v>
      </c>
      <c r="B15" s="9" t="s">
        <v>19</v>
      </c>
      <c r="C15" s="10" t="s">
        <v>20</v>
      </c>
      <c r="D15" s="9" t="s">
        <v>19</v>
      </c>
      <c r="E15" s="10" t="s">
        <v>20</v>
      </c>
      <c r="F15" s="9" t="s">
        <v>19</v>
      </c>
      <c r="G15" s="10" t="s">
        <v>20</v>
      </c>
      <c r="H15" s="9" t="s">
        <v>19</v>
      </c>
      <c r="I15" s="10" t="s">
        <v>20</v>
      </c>
      <c r="J15" s="9" t="s">
        <v>19</v>
      </c>
      <c r="K15" s="10" t="s">
        <v>20</v>
      </c>
      <c r="L15" s="9" t="s">
        <v>19</v>
      </c>
      <c r="M15" s="10" t="s">
        <v>20</v>
      </c>
      <c r="N15" s="9" t="s">
        <v>19</v>
      </c>
      <c r="O15" s="10" t="s">
        <v>20</v>
      </c>
      <c r="P15" s="44" t="s">
        <v>19</v>
      </c>
      <c r="Q15" s="15">
        <v>5</v>
      </c>
      <c r="R15" s="44" t="s">
        <v>19</v>
      </c>
      <c r="S15" s="15">
        <v>4</v>
      </c>
      <c r="T15" s="44" t="s">
        <v>19</v>
      </c>
      <c r="U15" s="15">
        <v>4</v>
      </c>
      <c r="V15" s="44" t="s">
        <v>19</v>
      </c>
      <c r="W15" s="15">
        <v>5</v>
      </c>
      <c r="X15" s="14" t="s">
        <v>19</v>
      </c>
      <c r="Y15" s="15" t="s">
        <v>285</v>
      </c>
      <c r="Z15" s="14" t="s">
        <v>19</v>
      </c>
      <c r="AA15" s="15" t="s">
        <v>285</v>
      </c>
      <c r="AB15" s="14" t="s">
        <v>19</v>
      </c>
      <c r="AC15" s="15" t="s">
        <v>285</v>
      </c>
      <c r="AD15" s="14" t="s">
        <v>19</v>
      </c>
      <c r="AE15" s="15" t="s">
        <v>285</v>
      </c>
      <c r="AF15" s="14" t="s">
        <v>19</v>
      </c>
      <c r="AG15" s="15" t="s">
        <v>285</v>
      </c>
      <c r="AH15" s="14" t="s">
        <v>19</v>
      </c>
      <c r="AI15" s="10">
        <v>5</v>
      </c>
      <c r="AJ15" s="14" t="s">
        <v>19</v>
      </c>
      <c r="AK15" s="10">
        <v>5</v>
      </c>
      <c r="AL15" s="14" t="s">
        <v>19</v>
      </c>
      <c r="AM15" s="10">
        <v>5</v>
      </c>
      <c r="AN15" s="14" t="s">
        <v>19</v>
      </c>
      <c r="AO15" s="10">
        <v>5</v>
      </c>
      <c r="AP15" s="14" t="s">
        <v>19</v>
      </c>
      <c r="AQ15" s="10">
        <v>4</v>
      </c>
      <c r="AR15" s="14" t="s">
        <v>19</v>
      </c>
      <c r="AS15" s="10">
        <v>5</v>
      </c>
      <c r="AT15" s="14" t="s">
        <v>19</v>
      </c>
      <c r="AU15" s="15" t="s">
        <v>285</v>
      </c>
      <c r="AV15" s="14" t="s">
        <v>19</v>
      </c>
      <c r="AW15" s="15" t="s">
        <v>285</v>
      </c>
      <c r="AX15" s="14" t="s">
        <v>19</v>
      </c>
      <c r="AY15" s="15" t="s">
        <v>285</v>
      </c>
      <c r="AZ15" s="14" t="s">
        <v>19</v>
      </c>
      <c r="BA15" s="15" t="s">
        <v>285</v>
      </c>
      <c r="BB15" s="14" t="s">
        <v>19</v>
      </c>
      <c r="BC15" s="15" t="s">
        <v>285</v>
      </c>
      <c r="BD15" s="14" t="s">
        <v>19</v>
      </c>
      <c r="BE15" s="15" t="s">
        <v>285</v>
      </c>
      <c r="BF15" s="14" t="s">
        <v>19</v>
      </c>
      <c r="BG15" s="15" t="s">
        <v>285</v>
      </c>
      <c r="BH15" s="14" t="s">
        <v>19</v>
      </c>
      <c r="BI15" s="10">
        <v>5</v>
      </c>
      <c r="BJ15" s="14" t="s">
        <v>19</v>
      </c>
      <c r="BK15" s="10">
        <v>5</v>
      </c>
      <c r="BL15" s="14" t="s">
        <v>19</v>
      </c>
      <c r="BM15" s="10">
        <v>5</v>
      </c>
      <c r="BN15" s="14" t="s">
        <v>19</v>
      </c>
      <c r="BO15" s="10">
        <v>5</v>
      </c>
      <c r="BP15" s="14" t="s">
        <v>19</v>
      </c>
      <c r="BQ15" s="15" t="s">
        <v>285</v>
      </c>
      <c r="BR15" s="14" t="s">
        <v>19</v>
      </c>
      <c r="BS15" s="15" t="s">
        <v>285</v>
      </c>
      <c r="BT15" s="14" t="s">
        <v>19</v>
      </c>
      <c r="BU15" s="15" t="s">
        <v>285</v>
      </c>
      <c r="BV15" s="14" t="s">
        <v>19</v>
      </c>
      <c r="BW15" s="15" t="s">
        <v>285</v>
      </c>
      <c r="BX15" s="14" t="s">
        <v>19</v>
      </c>
      <c r="BY15" s="15" t="s">
        <v>285</v>
      </c>
      <c r="BZ15" s="119" t="s">
        <v>19</v>
      </c>
      <c r="CA15" s="110">
        <v>5</v>
      </c>
      <c r="CB15" s="119" t="s">
        <v>19</v>
      </c>
      <c r="CC15" s="110">
        <v>5</v>
      </c>
      <c r="CD15" s="119" t="s">
        <v>19</v>
      </c>
      <c r="CE15" s="110">
        <v>5</v>
      </c>
      <c r="CF15" s="119" t="s">
        <v>19</v>
      </c>
      <c r="CG15" s="110">
        <v>5</v>
      </c>
      <c r="CH15" s="119" t="s">
        <v>19</v>
      </c>
      <c r="CI15" s="110">
        <v>5</v>
      </c>
      <c r="CJ15" s="14" t="s">
        <v>19</v>
      </c>
      <c r="CK15" s="15" t="s">
        <v>285</v>
      </c>
      <c r="CL15" s="14" t="s">
        <v>19</v>
      </c>
      <c r="CM15" s="15" t="s">
        <v>285</v>
      </c>
      <c r="CN15" s="14" t="s">
        <v>19</v>
      </c>
      <c r="CO15" s="15" t="s">
        <v>285</v>
      </c>
      <c r="CP15" s="14" t="s">
        <v>19</v>
      </c>
      <c r="CQ15" s="15" t="s">
        <v>285</v>
      </c>
      <c r="CR15" s="14" t="s">
        <v>19</v>
      </c>
      <c r="CS15" s="15" t="s">
        <v>285</v>
      </c>
      <c r="CT15" s="14" t="s">
        <v>19</v>
      </c>
      <c r="CU15" s="15" t="s">
        <v>285</v>
      </c>
      <c r="CV15" s="14" t="s">
        <v>19</v>
      </c>
      <c r="CW15" s="15" t="s">
        <v>285</v>
      </c>
      <c r="CX15" s="14" t="s">
        <v>19</v>
      </c>
      <c r="CY15" s="15" t="s">
        <v>285</v>
      </c>
      <c r="CZ15" s="14" t="s">
        <v>19</v>
      </c>
      <c r="DA15" s="10">
        <v>5</v>
      </c>
      <c r="DB15" s="14" t="s">
        <v>19</v>
      </c>
      <c r="DC15" s="10">
        <v>4</v>
      </c>
      <c r="DD15" s="14" t="s">
        <v>19</v>
      </c>
      <c r="DE15" s="10">
        <v>4</v>
      </c>
      <c r="DF15" s="14" t="s">
        <v>19</v>
      </c>
      <c r="DG15" s="10">
        <v>4</v>
      </c>
      <c r="DH15" s="10" t="s">
        <v>19</v>
      </c>
      <c r="DI15" s="10" t="s">
        <v>202</v>
      </c>
      <c r="DJ15" s="10" t="s">
        <v>19</v>
      </c>
      <c r="DK15" s="10" t="s">
        <v>202</v>
      </c>
      <c r="DL15" s="10" t="s">
        <v>19</v>
      </c>
      <c r="DM15" s="10" t="s">
        <v>202</v>
      </c>
      <c r="DN15" s="10" t="s">
        <v>19</v>
      </c>
      <c r="DO15" s="10" t="s">
        <v>202</v>
      </c>
      <c r="DP15" s="10" t="s">
        <v>19</v>
      </c>
      <c r="DQ15" s="10" t="s">
        <v>202</v>
      </c>
      <c r="DR15" s="10" t="s">
        <v>19</v>
      </c>
      <c r="DS15" s="10" t="s">
        <v>202</v>
      </c>
      <c r="DT15" s="10" t="s">
        <v>19</v>
      </c>
      <c r="DU15" s="10">
        <v>5</v>
      </c>
      <c r="DV15" s="10" t="s">
        <v>19</v>
      </c>
      <c r="DW15" s="10">
        <v>5</v>
      </c>
      <c r="DX15" s="10" t="s">
        <v>19</v>
      </c>
      <c r="DY15" s="10">
        <v>5</v>
      </c>
      <c r="DZ15" s="10" t="s">
        <v>19</v>
      </c>
      <c r="EA15" s="10">
        <v>5</v>
      </c>
      <c r="EB15" s="10" t="s">
        <v>19</v>
      </c>
      <c r="EC15" s="10">
        <v>5</v>
      </c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</row>
    <row r="16" spans="1:162" ht="19.5" thickBot="1">
      <c r="A16" s="41">
        <v>22128</v>
      </c>
      <c r="B16" s="9" t="s">
        <v>19</v>
      </c>
      <c r="C16" s="10" t="s">
        <v>20</v>
      </c>
      <c r="D16" s="9" t="s">
        <v>19</v>
      </c>
      <c r="E16" s="10" t="s">
        <v>20</v>
      </c>
      <c r="F16" s="9" t="s">
        <v>19</v>
      </c>
      <c r="G16" s="10" t="s">
        <v>20</v>
      </c>
      <c r="H16" s="9" t="s">
        <v>19</v>
      </c>
      <c r="I16" s="10" t="s">
        <v>20</v>
      </c>
      <c r="J16" s="9" t="s">
        <v>19</v>
      </c>
      <c r="K16" s="10" t="s">
        <v>20</v>
      </c>
      <c r="L16" s="9" t="s">
        <v>19</v>
      </c>
      <c r="M16" s="10" t="s">
        <v>20</v>
      </c>
      <c r="N16" s="9" t="s">
        <v>19</v>
      </c>
      <c r="O16" s="10" t="s">
        <v>20</v>
      </c>
      <c r="P16" s="44" t="s">
        <v>19</v>
      </c>
      <c r="Q16" s="15">
        <v>5</v>
      </c>
      <c r="R16" s="44" t="s">
        <v>19</v>
      </c>
      <c r="S16" s="15">
        <v>4</v>
      </c>
      <c r="T16" s="44" t="s">
        <v>19</v>
      </c>
      <c r="U16" s="15">
        <v>4</v>
      </c>
      <c r="V16" s="44" t="s">
        <v>19</v>
      </c>
      <c r="W16" s="15">
        <v>5</v>
      </c>
      <c r="X16" s="14" t="s">
        <v>19</v>
      </c>
      <c r="Y16" s="15" t="s">
        <v>285</v>
      </c>
      <c r="Z16" s="14" t="s">
        <v>19</v>
      </c>
      <c r="AA16" s="15" t="s">
        <v>285</v>
      </c>
      <c r="AB16" s="14" t="s">
        <v>19</v>
      </c>
      <c r="AC16" s="15" t="s">
        <v>285</v>
      </c>
      <c r="AD16" s="14" t="s">
        <v>19</v>
      </c>
      <c r="AE16" s="15" t="s">
        <v>285</v>
      </c>
      <c r="AF16" s="14" t="s">
        <v>19</v>
      </c>
      <c r="AG16" s="15" t="s">
        <v>285</v>
      </c>
      <c r="AH16" s="14" t="s">
        <v>19</v>
      </c>
      <c r="AI16" s="10">
        <v>4</v>
      </c>
      <c r="AJ16" s="14" t="s">
        <v>19</v>
      </c>
      <c r="AK16" s="10">
        <v>4</v>
      </c>
      <c r="AL16" s="14" t="s">
        <v>19</v>
      </c>
      <c r="AM16" s="10">
        <v>4</v>
      </c>
      <c r="AN16" s="14" t="s">
        <v>19</v>
      </c>
      <c r="AO16" s="10">
        <v>4</v>
      </c>
      <c r="AP16" s="14" t="s">
        <v>19</v>
      </c>
      <c r="AQ16" s="10">
        <v>3</v>
      </c>
      <c r="AR16" s="14" t="s">
        <v>19</v>
      </c>
      <c r="AS16" s="10">
        <v>4</v>
      </c>
      <c r="AT16" s="14" t="s">
        <v>19</v>
      </c>
      <c r="AU16" s="15" t="s">
        <v>285</v>
      </c>
      <c r="AV16" s="14" t="s">
        <v>19</v>
      </c>
      <c r="AW16" s="15" t="s">
        <v>285</v>
      </c>
      <c r="AX16" s="14" t="s">
        <v>19</v>
      </c>
      <c r="AY16" s="15" t="s">
        <v>285</v>
      </c>
      <c r="AZ16" s="14" t="s">
        <v>19</v>
      </c>
      <c r="BA16" s="15" t="s">
        <v>285</v>
      </c>
      <c r="BB16" s="14" t="s">
        <v>19</v>
      </c>
      <c r="BC16" s="15" t="s">
        <v>285</v>
      </c>
      <c r="BD16" s="14" t="s">
        <v>19</v>
      </c>
      <c r="BE16" s="15" t="s">
        <v>285</v>
      </c>
      <c r="BF16" s="14" t="s">
        <v>19</v>
      </c>
      <c r="BG16" s="15" t="s">
        <v>285</v>
      </c>
      <c r="BH16" s="14" t="s">
        <v>19</v>
      </c>
      <c r="BI16" s="10">
        <v>4</v>
      </c>
      <c r="BJ16" s="14" t="s">
        <v>19</v>
      </c>
      <c r="BK16" s="10">
        <v>4</v>
      </c>
      <c r="BL16" s="14" t="s">
        <v>19</v>
      </c>
      <c r="BM16" s="10">
        <v>4</v>
      </c>
      <c r="BN16" s="14" t="s">
        <v>19</v>
      </c>
      <c r="BO16" s="10">
        <v>4</v>
      </c>
      <c r="BP16" s="14" t="s">
        <v>19</v>
      </c>
      <c r="BQ16" s="15" t="s">
        <v>285</v>
      </c>
      <c r="BR16" s="14" t="s">
        <v>19</v>
      </c>
      <c r="BS16" s="15" t="s">
        <v>285</v>
      </c>
      <c r="BT16" s="14" t="s">
        <v>19</v>
      </c>
      <c r="BU16" s="15" t="s">
        <v>285</v>
      </c>
      <c r="BV16" s="14" t="s">
        <v>19</v>
      </c>
      <c r="BW16" s="15" t="s">
        <v>285</v>
      </c>
      <c r="BX16" s="14" t="s">
        <v>19</v>
      </c>
      <c r="BY16" s="15" t="s">
        <v>285</v>
      </c>
      <c r="BZ16" s="119" t="s">
        <v>19</v>
      </c>
      <c r="CA16" s="110">
        <v>3</v>
      </c>
      <c r="CB16" s="119" t="s">
        <v>19</v>
      </c>
      <c r="CC16" s="110">
        <v>5</v>
      </c>
      <c r="CD16" s="119" t="s">
        <v>19</v>
      </c>
      <c r="CE16" s="110">
        <v>4</v>
      </c>
      <c r="CF16" s="119" t="s">
        <v>19</v>
      </c>
      <c r="CG16" s="110">
        <v>4</v>
      </c>
      <c r="CH16" s="119" t="s">
        <v>19</v>
      </c>
      <c r="CI16" s="110">
        <v>3</v>
      </c>
      <c r="CJ16" s="14" t="s">
        <v>19</v>
      </c>
      <c r="CK16" s="15" t="s">
        <v>285</v>
      </c>
      <c r="CL16" s="14" t="s">
        <v>19</v>
      </c>
      <c r="CM16" s="15" t="s">
        <v>285</v>
      </c>
      <c r="CN16" s="14" t="s">
        <v>19</v>
      </c>
      <c r="CO16" s="15" t="s">
        <v>285</v>
      </c>
      <c r="CP16" s="14" t="s">
        <v>19</v>
      </c>
      <c r="CQ16" s="15" t="s">
        <v>285</v>
      </c>
      <c r="CR16" s="14" t="s">
        <v>19</v>
      </c>
      <c r="CS16" s="15" t="s">
        <v>285</v>
      </c>
      <c r="CT16" s="14" t="s">
        <v>19</v>
      </c>
      <c r="CU16" s="15" t="s">
        <v>285</v>
      </c>
      <c r="CV16" s="14" t="s">
        <v>19</v>
      </c>
      <c r="CW16" s="15" t="s">
        <v>285</v>
      </c>
      <c r="CX16" s="14" t="s">
        <v>19</v>
      </c>
      <c r="CY16" s="15" t="s">
        <v>285</v>
      </c>
      <c r="CZ16" s="14" t="s">
        <v>19</v>
      </c>
      <c r="DA16" s="10"/>
      <c r="DB16" s="14" t="s">
        <v>19</v>
      </c>
      <c r="DC16" s="10">
        <v>4</v>
      </c>
      <c r="DD16" s="14" t="s">
        <v>19</v>
      </c>
      <c r="DE16" s="10">
        <v>4</v>
      </c>
      <c r="DF16" s="14" t="s">
        <v>19</v>
      </c>
      <c r="DG16" s="10">
        <v>4</v>
      </c>
      <c r="DH16" s="10" t="s">
        <v>19</v>
      </c>
      <c r="DI16" s="10" t="s">
        <v>202</v>
      </c>
      <c r="DJ16" s="10"/>
      <c r="DK16" s="10"/>
      <c r="DL16" s="10" t="s">
        <v>19</v>
      </c>
      <c r="DM16" s="10" t="s">
        <v>202</v>
      </c>
      <c r="DN16" s="10"/>
      <c r="DO16" s="10"/>
      <c r="DP16" s="10" t="s">
        <v>19</v>
      </c>
      <c r="DQ16" s="10" t="s">
        <v>202</v>
      </c>
      <c r="DR16" s="10"/>
      <c r="DS16" s="10"/>
      <c r="DT16" s="10"/>
      <c r="DU16" s="10">
        <v>4</v>
      </c>
      <c r="DV16" s="10" t="s">
        <v>19</v>
      </c>
      <c r="DW16" s="10"/>
      <c r="DX16" s="10" t="s">
        <v>19</v>
      </c>
      <c r="DY16" s="10"/>
      <c r="DZ16" s="10" t="s">
        <v>19</v>
      </c>
      <c r="EA16" s="10">
        <v>4</v>
      </c>
      <c r="EB16" s="10" t="s">
        <v>19</v>
      </c>
      <c r="EC16" s="10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</row>
    <row r="17" spans="1:162" ht="19.5" thickBot="1">
      <c r="A17" s="41">
        <v>20060</v>
      </c>
      <c r="B17" s="9" t="s">
        <v>19</v>
      </c>
      <c r="C17" s="10" t="s">
        <v>20</v>
      </c>
      <c r="D17" s="9" t="s">
        <v>19</v>
      </c>
      <c r="E17" s="10" t="s">
        <v>20</v>
      </c>
      <c r="F17" s="9" t="s">
        <v>19</v>
      </c>
      <c r="G17" s="10" t="s">
        <v>20</v>
      </c>
      <c r="H17" s="9" t="s">
        <v>19</v>
      </c>
      <c r="I17" s="10" t="s">
        <v>20</v>
      </c>
      <c r="J17" s="9" t="s">
        <v>19</v>
      </c>
      <c r="K17" s="10" t="s">
        <v>20</v>
      </c>
      <c r="L17" s="9" t="s">
        <v>19</v>
      </c>
      <c r="M17" s="10" t="s">
        <v>20</v>
      </c>
      <c r="N17" s="9" t="s">
        <v>19</v>
      </c>
      <c r="O17" s="10" t="s">
        <v>20</v>
      </c>
      <c r="P17" s="44" t="s">
        <v>19</v>
      </c>
      <c r="Q17" s="15">
        <v>5</v>
      </c>
      <c r="R17" s="44" t="s">
        <v>19</v>
      </c>
      <c r="S17" s="15">
        <v>4</v>
      </c>
      <c r="T17" s="44" t="s">
        <v>19</v>
      </c>
      <c r="U17" s="15">
        <v>4</v>
      </c>
      <c r="V17" s="44" t="s">
        <v>19</v>
      </c>
      <c r="W17" s="15">
        <v>5</v>
      </c>
      <c r="X17" s="14" t="s">
        <v>19</v>
      </c>
      <c r="Y17" s="15" t="s">
        <v>285</v>
      </c>
      <c r="Z17" s="14" t="s">
        <v>19</v>
      </c>
      <c r="AA17" s="15" t="s">
        <v>285</v>
      </c>
      <c r="AB17" s="14" t="s">
        <v>19</v>
      </c>
      <c r="AC17" s="15" t="s">
        <v>285</v>
      </c>
      <c r="AD17" s="14" t="s">
        <v>19</v>
      </c>
      <c r="AE17" s="15" t="s">
        <v>285</v>
      </c>
      <c r="AF17" s="14" t="s">
        <v>19</v>
      </c>
      <c r="AG17" s="15" t="s">
        <v>285</v>
      </c>
      <c r="AH17" s="14" t="s">
        <v>19</v>
      </c>
      <c r="AI17" s="10">
        <v>4</v>
      </c>
      <c r="AJ17" s="14" t="s">
        <v>19</v>
      </c>
      <c r="AK17" s="10">
        <v>5</v>
      </c>
      <c r="AL17" s="14" t="s">
        <v>19</v>
      </c>
      <c r="AM17" s="10">
        <v>4</v>
      </c>
      <c r="AN17" s="14" t="s">
        <v>19</v>
      </c>
      <c r="AO17" s="10">
        <v>4</v>
      </c>
      <c r="AP17" s="14" t="s">
        <v>19</v>
      </c>
      <c r="AQ17" s="10">
        <v>4</v>
      </c>
      <c r="AR17" s="14" t="s">
        <v>19</v>
      </c>
      <c r="AS17" s="10">
        <v>5</v>
      </c>
      <c r="AT17" s="14" t="s">
        <v>19</v>
      </c>
      <c r="AU17" s="15" t="s">
        <v>285</v>
      </c>
      <c r="AV17" s="14" t="s">
        <v>19</v>
      </c>
      <c r="AW17" s="15" t="s">
        <v>285</v>
      </c>
      <c r="AX17" s="14" t="s">
        <v>19</v>
      </c>
      <c r="AY17" s="15" t="s">
        <v>285</v>
      </c>
      <c r="AZ17" s="14" t="s">
        <v>19</v>
      </c>
      <c r="BA17" s="15" t="s">
        <v>285</v>
      </c>
      <c r="BB17" s="14" t="s">
        <v>19</v>
      </c>
      <c r="BC17" s="15" t="s">
        <v>285</v>
      </c>
      <c r="BD17" s="14" t="s">
        <v>19</v>
      </c>
      <c r="BE17" s="15" t="s">
        <v>285</v>
      </c>
      <c r="BF17" s="14" t="s">
        <v>19</v>
      </c>
      <c r="BG17" s="15" t="s">
        <v>285</v>
      </c>
      <c r="BH17" s="14" t="s">
        <v>19</v>
      </c>
      <c r="BI17" s="10">
        <v>4</v>
      </c>
      <c r="BJ17" s="14" t="s">
        <v>19</v>
      </c>
      <c r="BK17" s="10">
        <v>4</v>
      </c>
      <c r="BL17" s="14" t="s">
        <v>19</v>
      </c>
      <c r="BM17" s="10">
        <v>4</v>
      </c>
      <c r="BN17" s="14" t="s">
        <v>19</v>
      </c>
      <c r="BO17" s="10">
        <v>4</v>
      </c>
      <c r="BP17" s="14" t="s">
        <v>19</v>
      </c>
      <c r="BQ17" s="15" t="s">
        <v>285</v>
      </c>
      <c r="BR17" s="14" t="s">
        <v>19</v>
      </c>
      <c r="BS17" s="15" t="s">
        <v>285</v>
      </c>
      <c r="BT17" s="14" t="s">
        <v>19</v>
      </c>
      <c r="BU17" s="15" t="s">
        <v>285</v>
      </c>
      <c r="BV17" s="14" t="s">
        <v>19</v>
      </c>
      <c r="BW17" s="15" t="s">
        <v>285</v>
      </c>
      <c r="BX17" s="14" t="s">
        <v>19</v>
      </c>
      <c r="BY17" s="15" t="s">
        <v>285</v>
      </c>
      <c r="BZ17" s="119" t="s">
        <v>19</v>
      </c>
      <c r="CA17" s="110">
        <v>3</v>
      </c>
      <c r="CB17" s="119" t="s">
        <v>19</v>
      </c>
      <c r="CC17" s="110">
        <v>4</v>
      </c>
      <c r="CD17" s="119" t="s">
        <v>19</v>
      </c>
      <c r="CE17" s="110">
        <v>4</v>
      </c>
      <c r="CF17" s="119" t="s">
        <v>19</v>
      </c>
      <c r="CG17" s="110">
        <v>4</v>
      </c>
      <c r="CH17" s="119" t="s">
        <v>19</v>
      </c>
      <c r="CI17" s="110">
        <v>3</v>
      </c>
      <c r="CJ17" s="14" t="s">
        <v>19</v>
      </c>
      <c r="CK17" s="15" t="s">
        <v>285</v>
      </c>
      <c r="CL17" s="14" t="s">
        <v>19</v>
      </c>
      <c r="CM17" s="15" t="s">
        <v>285</v>
      </c>
      <c r="CN17" s="14"/>
      <c r="CO17" s="15"/>
      <c r="CP17" s="14" t="s">
        <v>19</v>
      </c>
      <c r="CQ17" s="15" t="s">
        <v>285</v>
      </c>
      <c r="CR17" s="14"/>
      <c r="CS17" s="15"/>
      <c r="CT17" s="14" t="s">
        <v>19</v>
      </c>
      <c r="CU17" s="15" t="s">
        <v>285</v>
      </c>
      <c r="CV17" s="14" t="s">
        <v>19</v>
      </c>
      <c r="CW17" s="15" t="s">
        <v>285</v>
      </c>
      <c r="CX17" s="14"/>
      <c r="CY17" s="15"/>
      <c r="CZ17" s="14" t="s">
        <v>19</v>
      </c>
      <c r="DA17" s="10">
        <v>4</v>
      </c>
      <c r="DB17" s="14" t="s">
        <v>19</v>
      </c>
      <c r="DC17" s="10">
        <v>3</v>
      </c>
      <c r="DD17" s="14" t="s">
        <v>19</v>
      </c>
      <c r="DE17" s="10"/>
      <c r="DF17" s="14" t="s">
        <v>19</v>
      </c>
      <c r="DG17" s="10"/>
      <c r="DH17" s="10" t="s">
        <v>19</v>
      </c>
      <c r="DI17" s="10" t="s">
        <v>202</v>
      </c>
      <c r="DJ17" s="10" t="s">
        <v>19</v>
      </c>
      <c r="DK17" s="10" t="s">
        <v>202</v>
      </c>
      <c r="DL17" s="10" t="s">
        <v>19</v>
      </c>
      <c r="DM17" s="10" t="s">
        <v>202</v>
      </c>
      <c r="DN17" s="10"/>
      <c r="DO17" s="10"/>
      <c r="DP17" s="10"/>
      <c r="DQ17" s="10"/>
      <c r="DR17" s="10"/>
      <c r="DS17" s="10"/>
      <c r="DT17" s="10"/>
      <c r="DU17" s="10">
        <v>4</v>
      </c>
      <c r="DV17" s="10" t="s">
        <v>19</v>
      </c>
      <c r="DW17" s="10"/>
      <c r="DX17" s="10" t="s">
        <v>19</v>
      </c>
      <c r="DY17" s="10"/>
      <c r="DZ17" s="10" t="s">
        <v>19</v>
      </c>
      <c r="EA17" s="10">
        <v>4</v>
      </c>
      <c r="EB17" s="10" t="s">
        <v>19</v>
      </c>
      <c r="EC17" s="10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</row>
    <row r="18" spans="1:162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</row>
    <row r="20" spans="1:162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</row>
  </sheetData>
  <sheetProtection/>
  <mergeCells count="113">
    <mergeCell ref="EZ9:FC9"/>
    <mergeCell ref="FD9:FD10"/>
    <mergeCell ref="FE9:FE10"/>
    <mergeCell ref="EP10:EQ10"/>
    <mergeCell ref="ER10:ES10"/>
    <mergeCell ref="ET10:EU10"/>
    <mergeCell ref="EV10:EW10"/>
    <mergeCell ref="EX10:EY10"/>
    <mergeCell ref="EZ10:FA10"/>
    <mergeCell ref="FB10:FC10"/>
    <mergeCell ref="EP9:ES9"/>
    <mergeCell ref="ET9:EU9"/>
    <mergeCell ref="ED8:ES8"/>
    <mergeCell ref="ET8:FE8"/>
    <mergeCell ref="X9:AK9"/>
    <mergeCell ref="AL9:AS9"/>
    <mergeCell ref="AT9:BE9"/>
    <mergeCell ref="BF9:BO9"/>
    <mergeCell ref="BP9:CC9"/>
    <mergeCell ref="CD9:CI9"/>
    <mergeCell ref="CJ9:CW9"/>
    <mergeCell ref="CX9:DG9"/>
    <mergeCell ref="B7:AS7"/>
    <mergeCell ref="AT7:CI7"/>
    <mergeCell ref="CJ7:EC7"/>
    <mergeCell ref="ED7:FE7"/>
    <mergeCell ref="FF7:FF11"/>
    <mergeCell ref="X8:AS8"/>
    <mergeCell ref="AT8:BO8"/>
    <mergeCell ref="BP8:CI8"/>
    <mergeCell ref="CJ8:DG8"/>
    <mergeCell ref="DH8:EC8"/>
    <mergeCell ref="EN10:EO10"/>
    <mergeCell ref="DV10:DW10"/>
    <mergeCell ref="DX10:DY10"/>
    <mergeCell ref="DZ10:EA10"/>
    <mergeCell ref="EB10:EC10"/>
    <mergeCell ref="ED10:EE10"/>
    <mergeCell ref="EF10:EG10"/>
    <mergeCell ref="DP10:DQ10"/>
    <mergeCell ref="DR10:DS10"/>
    <mergeCell ref="DT10:DU10"/>
    <mergeCell ref="EH10:EI10"/>
    <mergeCell ref="EJ10:EK10"/>
    <mergeCell ref="EL10:EM10"/>
    <mergeCell ref="DD10:DE10"/>
    <mergeCell ref="DF10:DG10"/>
    <mergeCell ref="DH10:DI10"/>
    <mergeCell ref="DJ10:DK10"/>
    <mergeCell ref="DL10:DM10"/>
    <mergeCell ref="DN10:DO10"/>
    <mergeCell ref="CR10:CS10"/>
    <mergeCell ref="CT10:CU10"/>
    <mergeCell ref="CV10:CW10"/>
    <mergeCell ref="CX10:CY10"/>
    <mergeCell ref="CZ10:DA10"/>
    <mergeCell ref="DB10:DC10"/>
    <mergeCell ref="CF10:CG10"/>
    <mergeCell ref="CH10:CI10"/>
    <mergeCell ref="CJ10:CK10"/>
    <mergeCell ref="CL10:CM10"/>
    <mergeCell ref="CN10:CO10"/>
    <mergeCell ref="CP10:CQ10"/>
    <mergeCell ref="BT10:BU10"/>
    <mergeCell ref="BV10:BW10"/>
    <mergeCell ref="BX10:BY10"/>
    <mergeCell ref="BZ10:CA10"/>
    <mergeCell ref="CB10:CC10"/>
    <mergeCell ref="CD10:CE10"/>
    <mergeCell ref="BH10:BI10"/>
    <mergeCell ref="BJ10:BK10"/>
    <mergeCell ref="BL10:BM10"/>
    <mergeCell ref="BN10:BO10"/>
    <mergeCell ref="BP10:BQ10"/>
    <mergeCell ref="BR10:BS10"/>
    <mergeCell ref="AV10:AW10"/>
    <mergeCell ref="AX10:AY10"/>
    <mergeCell ref="AZ10:BA10"/>
    <mergeCell ref="BB10:BC10"/>
    <mergeCell ref="BD10:BE10"/>
    <mergeCell ref="BF10:BG10"/>
    <mergeCell ref="AJ10:AK10"/>
    <mergeCell ref="AL10:AM10"/>
    <mergeCell ref="AN10:AO10"/>
    <mergeCell ref="AP10:AQ10"/>
    <mergeCell ref="AR10:AS10"/>
    <mergeCell ref="AT10:AU10"/>
    <mergeCell ref="X10:Y10"/>
    <mergeCell ref="Z10:AA10"/>
    <mergeCell ref="AB10:AC10"/>
    <mergeCell ref="AD10:AE10"/>
    <mergeCell ref="AF10:AG10"/>
    <mergeCell ref="AH10:AI10"/>
    <mergeCell ref="DH9:DU9"/>
    <mergeCell ref="DV9:EC9"/>
    <mergeCell ref="ED9:EO9"/>
    <mergeCell ref="B8:W8"/>
    <mergeCell ref="B10:C10"/>
    <mergeCell ref="D10:E10"/>
    <mergeCell ref="F10:G10"/>
    <mergeCell ref="H10:I10"/>
    <mergeCell ref="J10:K10"/>
    <mergeCell ref="L10:M10"/>
    <mergeCell ref="B4:G4"/>
    <mergeCell ref="B5:G5"/>
    <mergeCell ref="A7:A11"/>
    <mergeCell ref="B9:O9"/>
    <mergeCell ref="P9:W9"/>
    <mergeCell ref="N10:O10"/>
    <mergeCell ref="P10:Q10"/>
    <mergeCell ref="R10:S10"/>
    <mergeCell ref="T10:U10"/>
    <mergeCell ref="V10:W1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P34"/>
  <sheetViews>
    <sheetView zoomScalePageLayoutView="0" workbookViewId="0" topLeftCell="A4">
      <selection activeCell="AQ34" sqref="AQ34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bestFit="1" customWidth="1"/>
    <col min="7" max="13" width="4.57421875" style="1" customWidth="1"/>
    <col min="14" max="14" width="4.8515625" style="1" bestFit="1" customWidth="1"/>
    <col min="15" max="15" width="4.140625" style="1" bestFit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140625" style="1" bestFit="1" customWidth="1"/>
    <col min="20" max="20" width="4.8515625" style="1" bestFit="1" customWidth="1"/>
    <col min="21" max="21" width="4.140625" style="1" bestFit="1" customWidth="1"/>
    <col min="22" max="22" width="4.8515625" style="1" bestFit="1" customWidth="1"/>
    <col min="23" max="23" width="4.57421875" style="1" bestFit="1" customWidth="1"/>
    <col min="24" max="24" width="4.8515625" style="1" bestFit="1" customWidth="1"/>
    <col min="25" max="25" width="4.57421875" style="1" bestFit="1" customWidth="1"/>
    <col min="26" max="26" width="3.8515625" style="1" bestFit="1" customWidth="1"/>
    <col min="27" max="27" width="4.57421875" style="1" bestFit="1" customWidth="1"/>
    <col min="28" max="28" width="4.8515625" style="1" bestFit="1" customWidth="1"/>
    <col min="29" max="29" width="6.140625" style="1" customWidth="1"/>
    <col min="30" max="33" width="4.8515625" style="1" customWidth="1"/>
    <col min="34" max="34" width="4.8515625" style="1" bestFit="1" customWidth="1"/>
    <col min="35" max="35" width="7.140625" style="1" customWidth="1"/>
    <col min="36" max="36" width="4.8515625" style="1" bestFit="1" customWidth="1"/>
    <col min="37" max="37" width="4.140625" style="1" bestFit="1" customWidth="1"/>
    <col min="38" max="38" width="4.8515625" style="1" bestFit="1" customWidth="1"/>
    <col min="39" max="39" width="4.140625" style="1" bestFit="1" customWidth="1"/>
    <col min="40" max="41" width="4.140625" style="1" customWidth="1"/>
    <col min="42" max="42" width="4.8515625" style="1" bestFit="1" customWidth="1"/>
    <col min="43" max="43" width="4.140625" style="1" bestFit="1" customWidth="1"/>
    <col min="44" max="44" width="3.8515625" style="1" bestFit="1" customWidth="1"/>
    <col min="45" max="45" width="4.57421875" style="1" bestFit="1" customWidth="1"/>
    <col min="46" max="46" width="3.8515625" style="1" bestFit="1" customWidth="1"/>
    <col min="47" max="47" width="4.57421875" style="1" bestFit="1" customWidth="1"/>
    <col min="48" max="57" width="4.57421875" style="1" customWidth="1"/>
    <col min="58" max="58" width="4.8515625" style="1" bestFit="1" customWidth="1"/>
    <col min="59" max="59" width="4.57421875" style="1" bestFit="1" customWidth="1"/>
    <col min="60" max="60" width="4.8515625" style="1" bestFit="1" customWidth="1"/>
    <col min="61" max="61" width="4.140625" style="1" bestFit="1" customWidth="1"/>
    <col min="62" max="62" width="4.8515625" style="1" bestFit="1" customWidth="1"/>
    <col min="63" max="63" width="4.140625" style="1" bestFit="1" customWidth="1"/>
    <col min="64" max="64" width="3.8515625" style="1" bestFit="1" customWidth="1"/>
    <col min="65" max="65" width="4.140625" style="1" customWidth="1"/>
    <col min="66" max="66" width="4.8515625" style="1" bestFit="1" customWidth="1"/>
    <col min="67" max="67" width="4.57421875" style="1" bestFit="1" customWidth="1"/>
    <col min="68" max="69" width="4.57421875" style="1" customWidth="1"/>
    <col min="70" max="70" width="4.8515625" style="1" bestFit="1" customWidth="1"/>
    <col min="71" max="71" width="4.57421875" style="1" bestFit="1" customWidth="1"/>
    <col min="72" max="73" width="4.57421875" style="1" customWidth="1"/>
    <col min="74" max="74" width="4.8515625" style="1" bestFit="1" customWidth="1"/>
    <col min="75" max="75" width="6.57421875" style="1" customWidth="1"/>
    <col min="76" max="83" width="4.57421875" style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140625" style="1" bestFit="1" customWidth="1"/>
    <col min="92" max="92" width="4.8515625" style="1" bestFit="1" customWidth="1"/>
    <col min="93" max="93" width="4.5742187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4.57421875" style="1" bestFit="1" customWidth="1"/>
    <col min="98" max="98" width="4.8515625" style="1" bestFit="1" customWidth="1"/>
    <col min="99" max="99" width="4.57421875" style="1" bestFit="1" customWidth="1"/>
    <col min="100" max="100" width="4.8515625" style="1" bestFit="1" customWidth="1"/>
    <col min="101" max="101" width="4.140625" style="1" bestFit="1" customWidth="1"/>
    <col min="102" max="103" width="4.140625" style="1" customWidth="1"/>
    <col min="104" max="104" width="4.8515625" style="1" bestFit="1" customWidth="1"/>
    <col min="105" max="105" width="4.57421875" style="1" bestFit="1" customWidth="1"/>
    <col min="106" max="106" width="4.8515625" style="1" bestFit="1" customWidth="1"/>
    <col min="107" max="107" width="4.140625" style="1" bestFit="1" customWidth="1"/>
    <col min="108" max="108" width="4.8515625" style="1" bestFit="1" customWidth="1"/>
    <col min="109" max="109" width="4.140625" style="1" bestFit="1" customWidth="1"/>
    <col min="110" max="110" width="4.8515625" style="1" bestFit="1" customWidth="1"/>
    <col min="111" max="111" width="4.140625" style="1" bestFit="1" customWidth="1"/>
    <col min="112" max="112" width="4.8515625" style="1" bestFit="1" customWidth="1"/>
    <col min="113" max="113" width="4.140625" style="1" bestFit="1" customWidth="1"/>
    <col min="114" max="115" width="5.28125" style="1" customWidth="1"/>
    <col min="116" max="116" width="4.8515625" style="1" bestFit="1" customWidth="1"/>
    <col min="117" max="131" width="5.28125" style="1" customWidth="1"/>
    <col min="132" max="132" width="4.8515625" style="1" bestFit="1" customWidth="1"/>
    <col min="133" max="133" width="4.140625" style="1" bestFit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4.140625" style="1" bestFit="1" customWidth="1"/>
    <col min="140" max="140" width="4.8515625" style="1" bestFit="1" customWidth="1"/>
    <col min="141" max="141" width="4.140625" style="1" bestFit="1" customWidth="1"/>
    <col min="142" max="142" width="4.8515625" style="1" bestFit="1" customWidth="1"/>
    <col min="143" max="143" width="4.140625" style="1" bestFit="1" customWidth="1"/>
    <col min="144" max="147" width="4.140625" style="1" customWidth="1"/>
    <col min="148" max="148" width="4.8515625" style="1" bestFit="1" customWidth="1"/>
    <col min="149" max="149" width="6.8515625" style="1" customWidth="1"/>
    <col min="150" max="151" width="4.140625" style="1" customWidth="1"/>
    <col min="152" max="152" width="3.8515625" style="1" bestFit="1" customWidth="1"/>
    <col min="153" max="153" width="4.140625" style="1" bestFit="1" customWidth="1"/>
    <col min="154" max="164" width="4.140625" style="1" customWidth="1"/>
    <col min="165" max="165" width="7.00390625" style="1" customWidth="1"/>
    <col min="166" max="166" width="4.8515625" style="1" bestFit="1" customWidth="1"/>
    <col min="167" max="167" width="4.140625" style="1" bestFit="1" customWidth="1"/>
    <col min="168" max="168" width="4.8515625" style="1" bestFit="1" customWidth="1"/>
    <col min="169" max="169" width="4.140625" style="1" bestFit="1" customWidth="1"/>
    <col min="170" max="170" width="5.140625" style="1" customWidth="1"/>
    <col min="171" max="171" width="6.57421875" style="1" customWidth="1"/>
    <col min="172" max="172" width="10.57421875" style="1" customWidth="1"/>
    <col min="173" max="16384" width="8.7109375" style="1" customWidth="1"/>
  </cols>
  <sheetData>
    <row r="1" spans="1:13" ht="18.75">
      <c r="A1" s="18" t="s">
        <v>22</v>
      </c>
      <c r="B1" s="18" t="s">
        <v>85</v>
      </c>
      <c r="C1" s="18"/>
      <c r="D1" s="18"/>
      <c r="E1" s="18"/>
      <c r="F1" s="18"/>
      <c r="G1" s="18"/>
      <c r="H1" s="18"/>
      <c r="I1" s="18"/>
      <c r="J1" s="20"/>
      <c r="K1" s="20"/>
      <c r="L1" s="20"/>
      <c r="M1" s="20"/>
    </row>
    <row r="2" spans="1:9" ht="18.75">
      <c r="A2" s="19" t="s">
        <v>0</v>
      </c>
      <c r="B2" s="18" t="s">
        <v>188</v>
      </c>
      <c r="C2" s="18"/>
      <c r="D2" s="18"/>
      <c r="E2" s="18"/>
      <c r="F2" s="18"/>
      <c r="G2" s="18"/>
      <c r="H2" s="18"/>
      <c r="I2" s="18"/>
    </row>
    <row r="3" spans="1:9" ht="18.75">
      <c r="A3" s="18" t="s">
        <v>23</v>
      </c>
      <c r="B3" s="134" t="s">
        <v>189</v>
      </c>
      <c r="C3" s="134"/>
      <c r="D3" s="134"/>
      <c r="E3" s="134"/>
      <c r="F3" s="134"/>
      <c r="G3" s="134"/>
      <c r="H3" s="23"/>
      <c r="I3" s="23"/>
    </row>
    <row r="4" spans="1:9" ht="18.75">
      <c r="A4" s="18" t="s">
        <v>24</v>
      </c>
      <c r="B4" s="134">
        <v>2022</v>
      </c>
      <c r="C4" s="134"/>
      <c r="D4" s="134"/>
      <c r="E4" s="134"/>
      <c r="F4" s="134"/>
      <c r="G4" s="134"/>
      <c r="H4" s="23"/>
      <c r="I4" s="23"/>
    </row>
    <row r="5" ht="19.5" thickBot="1"/>
    <row r="6" spans="1:172" ht="18" customHeight="1" thickBot="1">
      <c r="A6" s="182"/>
      <c r="B6" s="137" t="s">
        <v>113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9"/>
      <c r="AR6" s="140" t="s">
        <v>113</v>
      </c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91"/>
      <c r="CN6" s="142" t="s">
        <v>155</v>
      </c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52" t="s">
        <v>164</v>
      </c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53"/>
      <c r="FP6" s="154" t="s">
        <v>18</v>
      </c>
    </row>
    <row r="7" spans="1:172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57"/>
      <c r="V7" s="144" t="s">
        <v>2</v>
      </c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57"/>
      <c r="AR7" s="158" t="s">
        <v>10</v>
      </c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8" t="s">
        <v>11</v>
      </c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60"/>
      <c r="CN7" s="158" t="s">
        <v>12</v>
      </c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60"/>
      <c r="DJ7" s="158" t="s">
        <v>13</v>
      </c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8" t="s">
        <v>14</v>
      </c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8" t="s">
        <v>15</v>
      </c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60"/>
      <c r="FP7" s="155"/>
    </row>
    <row r="8" spans="1:172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6" t="s">
        <v>5</v>
      </c>
      <c r="M8" s="252"/>
      <c r="N8" s="252"/>
      <c r="O8" s="252"/>
      <c r="P8" s="252"/>
      <c r="Q8" s="252"/>
      <c r="R8" s="252"/>
      <c r="S8" s="252"/>
      <c r="T8" s="252"/>
      <c r="U8" s="253"/>
      <c r="V8" s="149" t="s">
        <v>6</v>
      </c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 t="s">
        <v>7</v>
      </c>
      <c r="AK8" s="150"/>
      <c r="AL8" s="150"/>
      <c r="AM8" s="150"/>
      <c r="AN8" s="150"/>
      <c r="AO8" s="150"/>
      <c r="AP8" s="150"/>
      <c r="AQ8" s="151"/>
      <c r="AR8" s="149" t="s">
        <v>6</v>
      </c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 t="s">
        <v>7</v>
      </c>
      <c r="BI8" s="150"/>
      <c r="BJ8" s="150"/>
      <c r="BK8" s="150"/>
      <c r="BL8" s="150"/>
      <c r="BM8" s="150"/>
      <c r="BN8" s="149" t="s">
        <v>6</v>
      </c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61" t="s">
        <v>7</v>
      </c>
      <c r="CG8" s="161"/>
      <c r="CH8" s="161"/>
      <c r="CI8" s="161"/>
      <c r="CJ8" s="161"/>
      <c r="CK8" s="161"/>
      <c r="CL8" s="161"/>
      <c r="CM8" s="194"/>
      <c r="CN8" s="149" t="s">
        <v>6</v>
      </c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61" t="s">
        <v>5</v>
      </c>
      <c r="DC8" s="161"/>
      <c r="DD8" s="161"/>
      <c r="DE8" s="161"/>
      <c r="DF8" s="161"/>
      <c r="DG8" s="161"/>
      <c r="DH8" s="161"/>
      <c r="DI8" s="194"/>
      <c r="DJ8" s="167" t="s">
        <v>6</v>
      </c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 t="s">
        <v>5</v>
      </c>
      <c r="EC8" s="168"/>
      <c r="ED8" s="168"/>
      <c r="EE8" s="168"/>
      <c r="EF8" s="168"/>
      <c r="EG8" s="168"/>
      <c r="EH8" s="167" t="s">
        <v>3</v>
      </c>
      <c r="EI8" s="168"/>
      <c r="EJ8" s="168"/>
      <c r="EK8" s="168"/>
      <c r="EL8" s="168"/>
      <c r="EM8" s="168"/>
      <c r="EN8" s="168"/>
      <c r="EO8" s="168"/>
      <c r="EP8" s="168"/>
      <c r="EQ8" s="168"/>
      <c r="ER8" s="168" t="s">
        <v>5</v>
      </c>
      <c r="ES8" s="168"/>
      <c r="ET8" s="168"/>
      <c r="EU8" s="168"/>
      <c r="EV8" s="162" t="s">
        <v>6</v>
      </c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4"/>
      <c r="FJ8" s="168" t="s">
        <v>5</v>
      </c>
      <c r="FK8" s="168"/>
      <c r="FL8" s="168"/>
      <c r="FM8" s="168"/>
      <c r="FN8" s="169" t="s">
        <v>16</v>
      </c>
      <c r="FO8" s="171" t="s">
        <v>17</v>
      </c>
      <c r="FP8" s="155"/>
    </row>
    <row r="9" spans="1:172" ht="134.25" customHeight="1">
      <c r="A9" s="183"/>
      <c r="B9" s="196" t="s">
        <v>130</v>
      </c>
      <c r="C9" s="176"/>
      <c r="D9" s="175" t="s">
        <v>89</v>
      </c>
      <c r="E9" s="176"/>
      <c r="F9" s="175" t="s">
        <v>9</v>
      </c>
      <c r="G9" s="176"/>
      <c r="H9" s="175" t="s">
        <v>26</v>
      </c>
      <c r="I9" s="176"/>
      <c r="J9" s="175" t="s">
        <v>92</v>
      </c>
      <c r="K9" s="176"/>
      <c r="L9" s="175" t="s">
        <v>180</v>
      </c>
      <c r="M9" s="176"/>
      <c r="N9" s="175" t="s">
        <v>28</v>
      </c>
      <c r="O9" s="176"/>
      <c r="P9" s="175" t="s">
        <v>29</v>
      </c>
      <c r="Q9" s="176"/>
      <c r="R9" s="175" t="s">
        <v>26</v>
      </c>
      <c r="S9" s="176"/>
      <c r="T9" s="175" t="s">
        <v>92</v>
      </c>
      <c r="U9" s="176"/>
      <c r="V9" s="175" t="s">
        <v>42</v>
      </c>
      <c r="W9" s="176"/>
      <c r="X9" s="175" t="s">
        <v>9</v>
      </c>
      <c r="Y9" s="176"/>
      <c r="Z9" s="175" t="s">
        <v>26</v>
      </c>
      <c r="AA9" s="176"/>
      <c r="AB9" s="175" t="s">
        <v>183</v>
      </c>
      <c r="AC9" s="176"/>
      <c r="AD9" s="175" t="s">
        <v>131</v>
      </c>
      <c r="AE9" s="176"/>
      <c r="AF9" s="175" t="s">
        <v>92</v>
      </c>
      <c r="AG9" s="176"/>
      <c r="AH9" s="175" t="s">
        <v>94</v>
      </c>
      <c r="AI9" s="176"/>
      <c r="AJ9" s="175" t="s">
        <v>32</v>
      </c>
      <c r="AK9" s="176"/>
      <c r="AL9" s="175" t="s">
        <v>29</v>
      </c>
      <c r="AM9" s="176"/>
      <c r="AN9" s="175" t="s">
        <v>26</v>
      </c>
      <c r="AO9" s="176"/>
      <c r="AP9" s="175" t="s">
        <v>92</v>
      </c>
      <c r="AQ9" s="197"/>
      <c r="AR9" s="196" t="s">
        <v>37</v>
      </c>
      <c r="AS9" s="176"/>
      <c r="AT9" s="175" t="s">
        <v>41</v>
      </c>
      <c r="AU9" s="176"/>
      <c r="AV9" s="175" t="s">
        <v>9</v>
      </c>
      <c r="AW9" s="176"/>
      <c r="AX9" s="175" t="s">
        <v>26</v>
      </c>
      <c r="AY9" s="176"/>
      <c r="AZ9" s="175" t="s">
        <v>95</v>
      </c>
      <c r="BA9" s="176"/>
      <c r="BB9" s="175" t="s">
        <v>97</v>
      </c>
      <c r="BC9" s="176"/>
      <c r="BD9" s="175" t="s">
        <v>96</v>
      </c>
      <c r="BE9" s="176"/>
      <c r="BF9" s="175" t="s">
        <v>123</v>
      </c>
      <c r="BG9" s="176"/>
      <c r="BH9" s="175" t="s">
        <v>26</v>
      </c>
      <c r="BI9" s="176"/>
      <c r="BJ9" s="175" t="s">
        <v>29</v>
      </c>
      <c r="BK9" s="176"/>
      <c r="BL9" s="175" t="s">
        <v>96</v>
      </c>
      <c r="BM9" s="176"/>
      <c r="BN9" s="175" t="s">
        <v>41</v>
      </c>
      <c r="BO9" s="176"/>
      <c r="BP9" s="175" t="s">
        <v>4</v>
      </c>
      <c r="BQ9" s="176"/>
      <c r="BR9" s="175" t="s">
        <v>34</v>
      </c>
      <c r="BS9" s="176"/>
      <c r="BT9" s="175" t="s">
        <v>99</v>
      </c>
      <c r="BU9" s="176"/>
      <c r="BV9" s="175" t="s">
        <v>98</v>
      </c>
      <c r="BW9" s="176"/>
      <c r="BX9" s="175" t="s">
        <v>132</v>
      </c>
      <c r="BY9" s="176"/>
      <c r="BZ9" s="175" t="s">
        <v>96</v>
      </c>
      <c r="CA9" s="176"/>
      <c r="CB9" s="175" t="s">
        <v>133</v>
      </c>
      <c r="CC9" s="176"/>
      <c r="CD9" s="175" t="s">
        <v>134</v>
      </c>
      <c r="CE9" s="176"/>
      <c r="CF9" s="175" t="s">
        <v>9</v>
      </c>
      <c r="CG9" s="176"/>
      <c r="CH9" s="175" t="s">
        <v>100</v>
      </c>
      <c r="CI9" s="176"/>
      <c r="CJ9" s="175" t="s">
        <v>98</v>
      </c>
      <c r="CK9" s="176"/>
      <c r="CL9" s="175" t="s">
        <v>96</v>
      </c>
      <c r="CM9" s="197"/>
      <c r="CN9" s="196" t="s">
        <v>45</v>
      </c>
      <c r="CO9" s="176"/>
      <c r="CP9" s="175" t="s">
        <v>101</v>
      </c>
      <c r="CQ9" s="176"/>
      <c r="CR9" s="175" t="s">
        <v>135</v>
      </c>
      <c r="CS9" s="176"/>
      <c r="CT9" s="175" t="s">
        <v>103</v>
      </c>
      <c r="CU9" s="176"/>
      <c r="CV9" s="175" t="s">
        <v>102</v>
      </c>
      <c r="CW9" s="176"/>
      <c r="CX9" s="180" t="s">
        <v>106</v>
      </c>
      <c r="CY9" s="181"/>
      <c r="CZ9" s="175" t="s">
        <v>105</v>
      </c>
      <c r="DA9" s="176"/>
      <c r="DB9" s="175" t="s">
        <v>104</v>
      </c>
      <c r="DC9" s="176"/>
      <c r="DD9" s="175" t="s">
        <v>103</v>
      </c>
      <c r="DE9" s="176"/>
      <c r="DF9" s="175" t="s">
        <v>102</v>
      </c>
      <c r="DG9" s="176"/>
      <c r="DH9" s="175" t="s">
        <v>98</v>
      </c>
      <c r="DI9" s="197"/>
      <c r="DJ9" s="196" t="s">
        <v>41</v>
      </c>
      <c r="DK9" s="176"/>
      <c r="DL9" s="175" t="s">
        <v>102</v>
      </c>
      <c r="DM9" s="176"/>
      <c r="DN9" s="175" t="s">
        <v>107</v>
      </c>
      <c r="DO9" s="176"/>
      <c r="DP9" s="175" t="s">
        <v>110</v>
      </c>
      <c r="DQ9" s="176"/>
      <c r="DR9" s="175" t="s">
        <v>111</v>
      </c>
      <c r="DS9" s="176"/>
      <c r="DT9" s="175" t="s">
        <v>104</v>
      </c>
      <c r="DU9" s="176"/>
      <c r="DV9" s="175" t="s">
        <v>108</v>
      </c>
      <c r="DW9" s="176"/>
      <c r="DX9" s="175" t="s">
        <v>109</v>
      </c>
      <c r="DY9" s="176"/>
      <c r="DZ9" s="175" t="s">
        <v>112</v>
      </c>
      <c r="EA9" s="176"/>
      <c r="EB9" s="175" t="s">
        <v>102</v>
      </c>
      <c r="EC9" s="176"/>
      <c r="ED9" s="175" t="s">
        <v>111</v>
      </c>
      <c r="EE9" s="176"/>
      <c r="EF9" s="175" t="s">
        <v>104</v>
      </c>
      <c r="EG9" s="197"/>
      <c r="EH9" s="196" t="s">
        <v>114</v>
      </c>
      <c r="EI9" s="176"/>
      <c r="EJ9" s="175" t="s">
        <v>115</v>
      </c>
      <c r="EK9" s="176"/>
      <c r="EL9" s="175" t="s">
        <v>116</v>
      </c>
      <c r="EM9" s="176"/>
      <c r="EN9" s="175" t="s">
        <v>117</v>
      </c>
      <c r="EO9" s="176"/>
      <c r="EP9" s="175" t="s">
        <v>136</v>
      </c>
      <c r="EQ9" s="176"/>
      <c r="ER9" s="175" t="s">
        <v>117</v>
      </c>
      <c r="ES9" s="176"/>
      <c r="ET9" s="175" t="s">
        <v>116</v>
      </c>
      <c r="EU9" s="176"/>
      <c r="EV9" s="175" t="s">
        <v>118</v>
      </c>
      <c r="EW9" s="176"/>
      <c r="EX9" s="175" t="s">
        <v>119</v>
      </c>
      <c r="EY9" s="176"/>
      <c r="EZ9" s="175" t="s">
        <v>120</v>
      </c>
      <c r="FA9" s="176"/>
      <c r="FB9" s="175" t="s">
        <v>124</v>
      </c>
      <c r="FC9" s="176"/>
      <c r="FD9" s="175" t="s">
        <v>121</v>
      </c>
      <c r="FE9" s="176"/>
      <c r="FF9" s="175" t="s">
        <v>163</v>
      </c>
      <c r="FG9" s="176"/>
      <c r="FH9" s="175" t="s">
        <v>122</v>
      </c>
      <c r="FI9" s="176"/>
      <c r="FJ9" s="175" t="s">
        <v>119</v>
      </c>
      <c r="FK9" s="176"/>
      <c r="FL9" s="175" t="s">
        <v>121</v>
      </c>
      <c r="FM9" s="176"/>
      <c r="FN9" s="170"/>
      <c r="FO9" s="172"/>
      <c r="FP9" s="155"/>
    </row>
    <row r="10" spans="1:172" ht="20.25" customHeigh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21" t="s">
        <v>8</v>
      </c>
      <c r="U10" s="22" t="s">
        <v>21</v>
      </c>
      <c r="V10" s="2" t="s">
        <v>8</v>
      </c>
      <c r="W10" s="3" t="s">
        <v>21</v>
      </c>
      <c r="X10" s="3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3" t="s">
        <v>8</v>
      </c>
      <c r="AE10" s="3" t="s">
        <v>21</v>
      </c>
      <c r="AF10" s="3" t="s">
        <v>8</v>
      </c>
      <c r="AG10" s="3" t="s">
        <v>21</v>
      </c>
      <c r="AH10" s="198" t="s">
        <v>21</v>
      </c>
      <c r="AI10" s="199"/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5" t="s">
        <v>21</v>
      </c>
      <c r="AR10" s="2" t="s">
        <v>8</v>
      </c>
      <c r="AS10" s="3" t="s">
        <v>21</v>
      </c>
      <c r="AT10" s="3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2" t="s">
        <v>8</v>
      </c>
      <c r="BO10" s="3" t="s">
        <v>21</v>
      </c>
      <c r="BP10" s="2" t="s">
        <v>8</v>
      </c>
      <c r="BQ10" s="3" t="s">
        <v>21</v>
      </c>
      <c r="BR10" s="24" t="s">
        <v>8</v>
      </c>
      <c r="BS10" s="3" t="s">
        <v>21</v>
      </c>
      <c r="BT10" s="2" t="s">
        <v>8</v>
      </c>
      <c r="BU10" s="3" t="s">
        <v>21</v>
      </c>
      <c r="BV10" s="6" t="s">
        <v>8</v>
      </c>
      <c r="BW10" s="6" t="s">
        <v>21</v>
      </c>
      <c r="BX10" s="2" t="s">
        <v>8</v>
      </c>
      <c r="BY10" s="4" t="s">
        <v>21</v>
      </c>
      <c r="BZ10" s="3" t="s">
        <v>8</v>
      </c>
      <c r="CA10" s="3" t="s">
        <v>21</v>
      </c>
      <c r="CB10" s="2" t="s">
        <v>8</v>
      </c>
      <c r="CC10" s="3" t="s">
        <v>21</v>
      </c>
      <c r="CD10" s="198" t="s">
        <v>21</v>
      </c>
      <c r="CE10" s="199"/>
      <c r="CF10" s="3" t="s">
        <v>8</v>
      </c>
      <c r="CG10" s="3" t="s">
        <v>21</v>
      </c>
      <c r="CH10" s="6" t="s">
        <v>8</v>
      </c>
      <c r="CI10" s="6" t="s">
        <v>21</v>
      </c>
      <c r="CJ10" s="3" t="s">
        <v>8</v>
      </c>
      <c r="CK10" s="3" t="s">
        <v>21</v>
      </c>
      <c r="CL10" s="3" t="s">
        <v>8</v>
      </c>
      <c r="CM10" s="5" t="s">
        <v>21</v>
      </c>
      <c r="CN10" s="7" t="s">
        <v>8</v>
      </c>
      <c r="CO10" s="6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3" t="s">
        <v>8</v>
      </c>
      <c r="DC10" s="3" t="s">
        <v>21</v>
      </c>
      <c r="DD10" s="3" t="s">
        <v>8</v>
      </c>
      <c r="DE10" s="3" t="s">
        <v>21</v>
      </c>
      <c r="DF10" s="6" t="s">
        <v>8</v>
      </c>
      <c r="DG10" s="6" t="s">
        <v>21</v>
      </c>
      <c r="DH10" s="3" t="s">
        <v>8</v>
      </c>
      <c r="DI10" s="5" t="s">
        <v>21</v>
      </c>
      <c r="DJ10" s="2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3" t="s">
        <v>8</v>
      </c>
      <c r="DU10" s="3" t="s">
        <v>21</v>
      </c>
      <c r="DV10" s="2" t="s">
        <v>8</v>
      </c>
      <c r="DW10" s="3" t="s">
        <v>21</v>
      </c>
      <c r="DX10" s="2" t="s">
        <v>8</v>
      </c>
      <c r="DY10" s="3" t="s">
        <v>21</v>
      </c>
      <c r="DZ10" s="3" t="s">
        <v>8</v>
      </c>
      <c r="EA10" s="3" t="s">
        <v>21</v>
      </c>
      <c r="EB10" s="6" t="s">
        <v>8</v>
      </c>
      <c r="EC10" s="6" t="s">
        <v>21</v>
      </c>
      <c r="ED10" s="3" t="s">
        <v>8</v>
      </c>
      <c r="EE10" s="3" t="s">
        <v>21</v>
      </c>
      <c r="EF10" s="3" t="s">
        <v>8</v>
      </c>
      <c r="EG10" s="3" t="s">
        <v>21</v>
      </c>
      <c r="EH10" s="2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6" t="s">
        <v>8</v>
      </c>
      <c r="ES10" s="6" t="s">
        <v>21</v>
      </c>
      <c r="ET10" s="6" t="s">
        <v>8</v>
      </c>
      <c r="EU10" s="6" t="s">
        <v>21</v>
      </c>
      <c r="EV10" s="6" t="s">
        <v>8</v>
      </c>
      <c r="EW10" s="6" t="s">
        <v>21</v>
      </c>
      <c r="EX10" s="2" t="s">
        <v>8</v>
      </c>
      <c r="EY10" s="3" t="s">
        <v>21</v>
      </c>
      <c r="EZ10" s="2" t="s">
        <v>8</v>
      </c>
      <c r="FA10" s="3" t="s">
        <v>21</v>
      </c>
      <c r="FB10" s="2" t="s">
        <v>8</v>
      </c>
      <c r="FC10" s="3" t="s">
        <v>21</v>
      </c>
      <c r="FD10" s="2" t="s">
        <v>8</v>
      </c>
      <c r="FE10" s="3" t="s">
        <v>21</v>
      </c>
      <c r="FF10" s="2" t="s">
        <v>8</v>
      </c>
      <c r="FG10" s="8" t="s">
        <v>21</v>
      </c>
      <c r="FH10" s="3" t="s">
        <v>8</v>
      </c>
      <c r="FI10" s="3" t="s">
        <v>21</v>
      </c>
      <c r="FJ10" s="3" t="s">
        <v>8</v>
      </c>
      <c r="FK10" s="3" t="s">
        <v>21</v>
      </c>
      <c r="FL10" s="3" t="s">
        <v>8</v>
      </c>
      <c r="FM10" s="3" t="s">
        <v>21</v>
      </c>
      <c r="FN10" s="6" t="s">
        <v>21</v>
      </c>
      <c r="FO10" s="8" t="s">
        <v>21</v>
      </c>
      <c r="FP10" s="156"/>
    </row>
    <row r="11" spans="1:172" ht="20.25" customHeight="1">
      <c r="A11" s="65">
        <v>22031</v>
      </c>
      <c r="B11" s="9" t="s">
        <v>19</v>
      </c>
      <c r="C11" s="10" t="s">
        <v>20</v>
      </c>
      <c r="D11" s="9" t="s">
        <v>19</v>
      </c>
      <c r="E11" s="10" t="s">
        <v>20</v>
      </c>
      <c r="F11" s="9" t="s">
        <v>19</v>
      </c>
      <c r="G11" s="10" t="s">
        <v>20</v>
      </c>
      <c r="H11" s="9" t="s">
        <v>19</v>
      </c>
      <c r="I11" s="10" t="s">
        <v>20</v>
      </c>
      <c r="J11" s="9" t="s">
        <v>19</v>
      </c>
      <c r="K11" s="10" t="s">
        <v>20</v>
      </c>
      <c r="L11" s="42" t="s">
        <v>19</v>
      </c>
      <c r="M11" s="10">
        <v>3</v>
      </c>
      <c r="N11" s="9" t="s">
        <v>19</v>
      </c>
      <c r="O11" s="10">
        <v>5</v>
      </c>
      <c r="P11" s="42" t="s">
        <v>19</v>
      </c>
      <c r="Q11" s="10">
        <v>4</v>
      </c>
      <c r="R11" s="42" t="s">
        <v>19</v>
      </c>
      <c r="S11" s="10">
        <v>3</v>
      </c>
      <c r="T11" s="42" t="s">
        <v>19</v>
      </c>
      <c r="U11" s="10">
        <v>4</v>
      </c>
      <c r="V11" s="9" t="s">
        <v>19</v>
      </c>
      <c r="W11" s="10" t="s">
        <v>20</v>
      </c>
      <c r="X11" s="9" t="s">
        <v>19</v>
      </c>
      <c r="Y11" s="10" t="s">
        <v>20</v>
      </c>
      <c r="Z11" s="9" t="s">
        <v>19</v>
      </c>
      <c r="AA11" s="10" t="s">
        <v>20</v>
      </c>
      <c r="AB11" s="9" t="s">
        <v>19</v>
      </c>
      <c r="AC11" s="10" t="s">
        <v>20</v>
      </c>
      <c r="AD11" s="9" t="s">
        <v>19</v>
      </c>
      <c r="AE11" s="10" t="s">
        <v>20</v>
      </c>
      <c r="AF11" s="9" t="s">
        <v>19</v>
      </c>
      <c r="AG11" s="10" t="s">
        <v>20</v>
      </c>
      <c r="AH11" s="4"/>
      <c r="AI11" s="25">
        <v>5</v>
      </c>
      <c r="AJ11" s="9" t="s">
        <v>19</v>
      </c>
      <c r="AK11" s="10">
        <v>5</v>
      </c>
      <c r="AL11" s="42" t="s">
        <v>19</v>
      </c>
      <c r="AM11" s="10">
        <v>4</v>
      </c>
      <c r="AN11" s="42" t="s">
        <v>19</v>
      </c>
      <c r="AO11" s="10">
        <v>4</v>
      </c>
      <c r="AP11" s="42" t="s">
        <v>19</v>
      </c>
      <c r="AQ11" s="10">
        <v>4</v>
      </c>
      <c r="AR11" s="2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2"/>
      <c r="BO11" s="3"/>
      <c r="BP11" s="25"/>
      <c r="BQ11" s="3"/>
      <c r="BR11" s="24"/>
      <c r="BS11" s="3"/>
      <c r="BT11" s="25"/>
      <c r="BU11" s="3"/>
      <c r="BV11" s="6"/>
      <c r="BW11" s="6"/>
      <c r="BX11" s="25"/>
      <c r="BY11" s="4"/>
      <c r="BZ11" s="3"/>
      <c r="CA11" s="3"/>
      <c r="CB11" s="25"/>
      <c r="CC11" s="25"/>
      <c r="CD11" s="4"/>
      <c r="CE11" s="25"/>
      <c r="CF11" s="3"/>
      <c r="CG11" s="3"/>
      <c r="CH11" s="6"/>
      <c r="CI11" s="6"/>
      <c r="CJ11" s="3"/>
      <c r="CK11" s="3"/>
      <c r="CL11" s="3"/>
      <c r="CM11" s="5"/>
      <c r="CN11" s="7"/>
      <c r="CO11" s="6"/>
      <c r="CP11" s="25"/>
      <c r="CQ11" s="3"/>
      <c r="CR11" s="25"/>
      <c r="CS11" s="3"/>
      <c r="CT11" s="25"/>
      <c r="CU11" s="3"/>
      <c r="CV11" s="25"/>
      <c r="CW11" s="3"/>
      <c r="CX11" s="25"/>
      <c r="CY11" s="3"/>
      <c r="CZ11" s="3"/>
      <c r="DA11" s="3"/>
      <c r="DB11" s="25"/>
      <c r="DC11" s="25"/>
      <c r="DD11" s="25"/>
      <c r="DE11" s="3"/>
      <c r="DF11" s="28"/>
      <c r="DG11" s="6"/>
      <c r="DH11" s="25"/>
      <c r="DI11" s="4"/>
      <c r="DJ11" s="2"/>
      <c r="DK11" s="3"/>
      <c r="DL11" s="25"/>
      <c r="DM11" s="3"/>
      <c r="DN11" s="25"/>
      <c r="DO11" s="3"/>
      <c r="DP11" s="25"/>
      <c r="DQ11" s="3"/>
      <c r="DR11" s="25"/>
      <c r="DS11" s="3"/>
      <c r="DT11" s="25"/>
      <c r="DU11" s="3"/>
      <c r="DV11" s="2"/>
      <c r="DW11" s="3"/>
      <c r="DX11" s="2"/>
      <c r="DY11" s="3"/>
      <c r="DZ11" s="25"/>
      <c r="EA11" s="3"/>
      <c r="EB11" s="28"/>
      <c r="EC11" s="6"/>
      <c r="ED11" s="25"/>
      <c r="EE11" s="3"/>
      <c r="EF11" s="25"/>
      <c r="EG11" s="3"/>
      <c r="EH11" s="2"/>
      <c r="EI11" s="3"/>
      <c r="EJ11" s="25"/>
      <c r="EK11" s="3"/>
      <c r="EL11" s="25"/>
      <c r="EM11" s="3"/>
      <c r="EN11" s="25"/>
      <c r="EO11" s="3"/>
      <c r="EP11" s="25"/>
      <c r="EQ11" s="3"/>
      <c r="ER11" s="28"/>
      <c r="ES11" s="6"/>
      <c r="ET11" s="28"/>
      <c r="EU11" s="6"/>
      <c r="EV11" s="28"/>
      <c r="EW11" s="6"/>
      <c r="EX11" s="2"/>
      <c r="EY11" s="3"/>
      <c r="EZ11" s="2"/>
      <c r="FA11" s="3"/>
      <c r="FB11" s="2"/>
      <c r="FC11" s="3"/>
      <c r="FD11" s="2"/>
      <c r="FE11" s="3"/>
      <c r="FF11" s="2"/>
      <c r="FG11" s="64"/>
      <c r="FH11" s="25"/>
      <c r="FI11" s="3"/>
      <c r="FJ11" s="25"/>
      <c r="FK11" s="3"/>
      <c r="FL11" s="25"/>
      <c r="FM11" s="3"/>
      <c r="FN11" s="6"/>
      <c r="FO11" s="64"/>
      <c r="FP11" s="26"/>
    </row>
    <row r="12" spans="1:172" ht="20.25" customHeight="1">
      <c r="A12" s="65">
        <v>22118</v>
      </c>
      <c r="B12" s="25"/>
      <c r="C12" s="3"/>
      <c r="D12" s="2"/>
      <c r="E12" s="3"/>
      <c r="F12" s="25"/>
      <c r="G12" s="3"/>
      <c r="H12" s="25"/>
      <c r="I12" s="3"/>
      <c r="J12" s="25"/>
      <c r="K12" s="3"/>
      <c r="L12" s="25"/>
      <c r="M12" s="25"/>
      <c r="N12" s="25"/>
      <c r="O12" s="3"/>
      <c r="P12" s="25"/>
      <c r="Q12" s="3"/>
      <c r="R12" s="25"/>
      <c r="S12" s="3"/>
      <c r="T12" s="48"/>
      <c r="U12" s="22"/>
      <c r="V12" s="2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  <c r="AI12" s="25"/>
      <c r="AJ12" s="3"/>
      <c r="AK12" s="3"/>
      <c r="AL12" s="3"/>
      <c r="AM12" s="3"/>
      <c r="AN12" s="3"/>
      <c r="AO12" s="3"/>
      <c r="AP12" s="3"/>
      <c r="AQ12" s="5"/>
      <c r="AR12" s="2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2"/>
      <c r="BO12" s="3"/>
      <c r="BP12" s="25"/>
      <c r="BQ12" s="3"/>
      <c r="BR12" s="24"/>
      <c r="BS12" s="3"/>
      <c r="BT12" s="25"/>
      <c r="BU12" s="3"/>
      <c r="BV12" s="6"/>
      <c r="BW12" s="6"/>
      <c r="BX12" s="25"/>
      <c r="BY12" s="4"/>
      <c r="BZ12" s="3"/>
      <c r="CA12" s="3"/>
      <c r="CB12" s="25"/>
      <c r="CC12" s="25"/>
      <c r="CD12" s="4"/>
      <c r="CE12" s="25"/>
      <c r="CF12" s="3"/>
      <c r="CG12" s="3"/>
      <c r="CH12" s="6"/>
      <c r="CI12" s="6"/>
      <c r="CJ12" s="3"/>
      <c r="CK12" s="3"/>
      <c r="CL12" s="3"/>
      <c r="CM12" s="5"/>
      <c r="CN12" s="7"/>
      <c r="CO12" s="6"/>
      <c r="CP12" s="25"/>
      <c r="CQ12" s="3"/>
      <c r="CR12" s="25"/>
      <c r="CS12" s="3"/>
      <c r="CT12" s="25"/>
      <c r="CU12" s="3"/>
      <c r="CV12" s="25"/>
      <c r="CW12" s="3"/>
      <c r="CX12" s="25"/>
      <c r="CY12" s="3"/>
      <c r="CZ12" s="3"/>
      <c r="DA12" s="3"/>
      <c r="DB12" s="25"/>
      <c r="DC12" s="25"/>
      <c r="DD12" s="25"/>
      <c r="DE12" s="3"/>
      <c r="DF12" s="28"/>
      <c r="DG12" s="6"/>
      <c r="DH12" s="25"/>
      <c r="DI12" s="4"/>
      <c r="DJ12" s="2"/>
      <c r="DK12" s="3"/>
      <c r="DL12" s="25"/>
      <c r="DM12" s="3"/>
      <c r="DN12" s="25"/>
      <c r="DO12" s="3"/>
      <c r="DP12" s="25"/>
      <c r="DQ12" s="3"/>
      <c r="DR12" s="25"/>
      <c r="DS12" s="3"/>
      <c r="DT12" s="25"/>
      <c r="DU12" s="3"/>
      <c r="DV12" s="2"/>
      <c r="DW12" s="3"/>
      <c r="DX12" s="2"/>
      <c r="DY12" s="3"/>
      <c r="DZ12" s="25"/>
      <c r="EA12" s="3"/>
      <c r="EB12" s="28"/>
      <c r="EC12" s="6"/>
      <c r="ED12" s="25"/>
      <c r="EE12" s="3"/>
      <c r="EF12" s="25"/>
      <c r="EG12" s="3"/>
      <c r="EH12" s="2"/>
      <c r="EI12" s="3"/>
      <c r="EJ12" s="25"/>
      <c r="EK12" s="3"/>
      <c r="EL12" s="25"/>
      <c r="EM12" s="3"/>
      <c r="EN12" s="25"/>
      <c r="EO12" s="3"/>
      <c r="EP12" s="25"/>
      <c r="EQ12" s="3"/>
      <c r="ER12" s="28"/>
      <c r="ES12" s="6"/>
      <c r="ET12" s="28"/>
      <c r="EU12" s="6"/>
      <c r="EV12" s="28"/>
      <c r="EW12" s="6"/>
      <c r="EX12" s="2"/>
      <c r="EY12" s="3"/>
      <c r="EZ12" s="2"/>
      <c r="FA12" s="3"/>
      <c r="FB12" s="2"/>
      <c r="FC12" s="3"/>
      <c r="FD12" s="2"/>
      <c r="FE12" s="3"/>
      <c r="FF12" s="2"/>
      <c r="FG12" s="64"/>
      <c r="FH12" s="25"/>
      <c r="FI12" s="3"/>
      <c r="FJ12" s="25"/>
      <c r="FK12" s="3"/>
      <c r="FL12" s="25"/>
      <c r="FM12" s="3"/>
      <c r="FN12" s="6"/>
      <c r="FO12" s="64"/>
      <c r="FP12" s="26"/>
    </row>
    <row r="13" spans="1:172" ht="20.25" customHeight="1">
      <c r="A13" s="65">
        <v>22023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 t="s">
        <v>20</v>
      </c>
      <c r="H13" s="9" t="s">
        <v>19</v>
      </c>
      <c r="I13" s="10" t="s">
        <v>20</v>
      </c>
      <c r="J13" s="9" t="s">
        <v>19</v>
      </c>
      <c r="K13" s="10" t="s">
        <v>20</v>
      </c>
      <c r="L13" s="42" t="s">
        <v>19</v>
      </c>
      <c r="M13" s="10">
        <v>4</v>
      </c>
      <c r="N13" s="9" t="s">
        <v>19</v>
      </c>
      <c r="O13" s="10">
        <v>5</v>
      </c>
      <c r="P13" s="42" t="s">
        <v>19</v>
      </c>
      <c r="Q13" s="10">
        <v>5</v>
      </c>
      <c r="R13" s="42" t="s">
        <v>19</v>
      </c>
      <c r="S13" s="10">
        <v>4</v>
      </c>
      <c r="T13" s="42" t="s">
        <v>19</v>
      </c>
      <c r="U13" s="10">
        <v>4</v>
      </c>
      <c r="V13" s="9" t="s">
        <v>19</v>
      </c>
      <c r="W13" s="10" t="s">
        <v>20</v>
      </c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 t="s">
        <v>20</v>
      </c>
      <c r="AH13" s="4"/>
      <c r="AI13" s="25">
        <v>4</v>
      </c>
      <c r="AJ13" s="9" t="s">
        <v>19</v>
      </c>
      <c r="AK13" s="10">
        <v>4</v>
      </c>
      <c r="AL13" s="42" t="s">
        <v>19</v>
      </c>
      <c r="AM13" s="10">
        <v>4</v>
      </c>
      <c r="AN13" s="42" t="s">
        <v>19</v>
      </c>
      <c r="AO13" s="10">
        <v>4</v>
      </c>
      <c r="AP13" s="42" t="s">
        <v>19</v>
      </c>
      <c r="AQ13" s="10">
        <v>4</v>
      </c>
      <c r="AR13" s="2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2"/>
      <c r="BO13" s="3"/>
      <c r="BP13" s="25"/>
      <c r="BQ13" s="3"/>
      <c r="BR13" s="24"/>
      <c r="BS13" s="3"/>
      <c r="BT13" s="25"/>
      <c r="BU13" s="3"/>
      <c r="BV13" s="6"/>
      <c r="BW13" s="6"/>
      <c r="BX13" s="25"/>
      <c r="BY13" s="4"/>
      <c r="BZ13" s="3"/>
      <c r="CA13" s="3"/>
      <c r="CB13" s="25"/>
      <c r="CC13" s="25"/>
      <c r="CD13" s="4"/>
      <c r="CE13" s="25"/>
      <c r="CF13" s="3"/>
      <c r="CG13" s="3"/>
      <c r="CH13" s="6"/>
      <c r="CI13" s="6"/>
      <c r="CJ13" s="3"/>
      <c r="CK13" s="3"/>
      <c r="CL13" s="3"/>
      <c r="CM13" s="5"/>
      <c r="CN13" s="7"/>
      <c r="CO13" s="6"/>
      <c r="CP13" s="25"/>
      <c r="CQ13" s="3"/>
      <c r="CR13" s="25"/>
      <c r="CS13" s="3"/>
      <c r="CT13" s="25"/>
      <c r="CU13" s="3"/>
      <c r="CV13" s="25"/>
      <c r="CW13" s="3"/>
      <c r="CX13" s="25"/>
      <c r="CY13" s="3"/>
      <c r="CZ13" s="3"/>
      <c r="DA13" s="3"/>
      <c r="DB13" s="25"/>
      <c r="DC13" s="25"/>
      <c r="DD13" s="25"/>
      <c r="DE13" s="3"/>
      <c r="DF13" s="28"/>
      <c r="DG13" s="6"/>
      <c r="DH13" s="25"/>
      <c r="DI13" s="4"/>
      <c r="DJ13" s="2"/>
      <c r="DK13" s="3"/>
      <c r="DL13" s="25"/>
      <c r="DM13" s="3"/>
      <c r="DN13" s="25"/>
      <c r="DO13" s="3"/>
      <c r="DP13" s="25"/>
      <c r="DQ13" s="3"/>
      <c r="DR13" s="25"/>
      <c r="DS13" s="3"/>
      <c r="DT13" s="25"/>
      <c r="DU13" s="3"/>
      <c r="DV13" s="2"/>
      <c r="DW13" s="3"/>
      <c r="DX13" s="2"/>
      <c r="DY13" s="3"/>
      <c r="DZ13" s="25"/>
      <c r="EA13" s="3"/>
      <c r="EB13" s="28"/>
      <c r="EC13" s="6"/>
      <c r="ED13" s="25"/>
      <c r="EE13" s="3"/>
      <c r="EF13" s="25"/>
      <c r="EG13" s="3"/>
      <c r="EH13" s="2"/>
      <c r="EI13" s="3"/>
      <c r="EJ13" s="25"/>
      <c r="EK13" s="3"/>
      <c r="EL13" s="25"/>
      <c r="EM13" s="3"/>
      <c r="EN13" s="25"/>
      <c r="EO13" s="3"/>
      <c r="EP13" s="25"/>
      <c r="EQ13" s="3"/>
      <c r="ER13" s="28"/>
      <c r="ES13" s="6"/>
      <c r="ET13" s="28"/>
      <c r="EU13" s="6"/>
      <c r="EV13" s="28"/>
      <c r="EW13" s="6"/>
      <c r="EX13" s="2"/>
      <c r="EY13" s="3"/>
      <c r="EZ13" s="2"/>
      <c r="FA13" s="3"/>
      <c r="FB13" s="2"/>
      <c r="FC13" s="3"/>
      <c r="FD13" s="2"/>
      <c r="FE13" s="3"/>
      <c r="FF13" s="2"/>
      <c r="FG13" s="64"/>
      <c r="FH13" s="25"/>
      <c r="FI13" s="3"/>
      <c r="FJ13" s="25"/>
      <c r="FK13" s="3"/>
      <c r="FL13" s="25"/>
      <c r="FM13" s="3"/>
      <c r="FN13" s="6"/>
      <c r="FO13" s="64"/>
      <c r="FP13" s="26"/>
    </row>
    <row r="14" spans="1:172" ht="20.25" customHeight="1">
      <c r="A14" s="65">
        <v>22032</v>
      </c>
      <c r="B14" s="9" t="s">
        <v>19</v>
      </c>
      <c r="C14" s="10" t="s">
        <v>20</v>
      </c>
      <c r="D14" s="9" t="s">
        <v>19</v>
      </c>
      <c r="E14" s="10" t="s">
        <v>20</v>
      </c>
      <c r="F14" s="9" t="s">
        <v>19</v>
      </c>
      <c r="G14" s="10" t="s">
        <v>20</v>
      </c>
      <c r="H14" s="9" t="s">
        <v>19</v>
      </c>
      <c r="I14" s="10" t="s">
        <v>20</v>
      </c>
      <c r="J14" s="9" t="s">
        <v>19</v>
      </c>
      <c r="K14" s="10" t="s">
        <v>20</v>
      </c>
      <c r="L14" s="42" t="s">
        <v>19</v>
      </c>
      <c r="M14" s="10">
        <v>4</v>
      </c>
      <c r="N14" s="9" t="s">
        <v>19</v>
      </c>
      <c r="O14" s="10">
        <v>5</v>
      </c>
      <c r="P14" s="42" t="s">
        <v>19</v>
      </c>
      <c r="Q14" s="10">
        <v>5</v>
      </c>
      <c r="R14" s="42" t="s">
        <v>19</v>
      </c>
      <c r="S14" s="10">
        <v>4</v>
      </c>
      <c r="T14" s="42" t="s">
        <v>19</v>
      </c>
      <c r="U14" s="10">
        <v>4</v>
      </c>
      <c r="V14" s="9" t="s">
        <v>19</v>
      </c>
      <c r="W14" s="10" t="s">
        <v>20</v>
      </c>
      <c r="X14" s="9" t="s">
        <v>19</v>
      </c>
      <c r="Y14" s="10" t="s">
        <v>20</v>
      </c>
      <c r="Z14" s="9" t="s">
        <v>19</v>
      </c>
      <c r="AA14" s="10" t="s">
        <v>20</v>
      </c>
      <c r="AB14" s="9" t="s">
        <v>19</v>
      </c>
      <c r="AC14" s="10" t="s">
        <v>20</v>
      </c>
      <c r="AD14" s="9" t="s">
        <v>19</v>
      </c>
      <c r="AE14" s="10" t="s">
        <v>20</v>
      </c>
      <c r="AF14" s="9" t="s">
        <v>19</v>
      </c>
      <c r="AG14" s="10" t="s">
        <v>20</v>
      </c>
      <c r="AH14" s="4"/>
      <c r="AI14" s="25">
        <v>4</v>
      </c>
      <c r="AJ14" s="9" t="s">
        <v>19</v>
      </c>
      <c r="AK14" s="10">
        <v>5</v>
      </c>
      <c r="AL14" s="42" t="s">
        <v>19</v>
      </c>
      <c r="AM14" s="10">
        <v>5</v>
      </c>
      <c r="AN14" s="42" t="s">
        <v>19</v>
      </c>
      <c r="AO14" s="10">
        <v>4</v>
      </c>
      <c r="AP14" s="42" t="s">
        <v>19</v>
      </c>
      <c r="AQ14" s="10">
        <v>4</v>
      </c>
      <c r="AR14" s="2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2"/>
      <c r="BO14" s="3"/>
      <c r="BP14" s="25"/>
      <c r="BQ14" s="3"/>
      <c r="BR14" s="24"/>
      <c r="BS14" s="3"/>
      <c r="BT14" s="25"/>
      <c r="BU14" s="3"/>
      <c r="BV14" s="6"/>
      <c r="BW14" s="6"/>
      <c r="BX14" s="25"/>
      <c r="BY14" s="4"/>
      <c r="BZ14" s="3"/>
      <c r="CA14" s="3"/>
      <c r="CB14" s="25"/>
      <c r="CC14" s="25"/>
      <c r="CD14" s="4"/>
      <c r="CE14" s="25"/>
      <c r="CF14" s="3"/>
      <c r="CG14" s="3"/>
      <c r="CH14" s="6"/>
      <c r="CI14" s="6"/>
      <c r="CJ14" s="3"/>
      <c r="CK14" s="3"/>
      <c r="CL14" s="3"/>
      <c r="CM14" s="5"/>
      <c r="CN14" s="7"/>
      <c r="CO14" s="6"/>
      <c r="CP14" s="25"/>
      <c r="CQ14" s="3"/>
      <c r="CR14" s="25"/>
      <c r="CS14" s="3"/>
      <c r="CT14" s="25"/>
      <c r="CU14" s="3"/>
      <c r="CV14" s="25"/>
      <c r="CW14" s="3"/>
      <c r="CX14" s="25"/>
      <c r="CY14" s="3"/>
      <c r="CZ14" s="3"/>
      <c r="DA14" s="3"/>
      <c r="DB14" s="25"/>
      <c r="DC14" s="25"/>
      <c r="DD14" s="25"/>
      <c r="DE14" s="3"/>
      <c r="DF14" s="28"/>
      <c r="DG14" s="6"/>
      <c r="DH14" s="25"/>
      <c r="DI14" s="4"/>
      <c r="DJ14" s="2"/>
      <c r="DK14" s="3"/>
      <c r="DL14" s="25"/>
      <c r="DM14" s="3"/>
      <c r="DN14" s="25"/>
      <c r="DO14" s="3"/>
      <c r="DP14" s="25"/>
      <c r="DQ14" s="3"/>
      <c r="DR14" s="25"/>
      <c r="DS14" s="3"/>
      <c r="DT14" s="25"/>
      <c r="DU14" s="3"/>
      <c r="DV14" s="2"/>
      <c r="DW14" s="3"/>
      <c r="DX14" s="2"/>
      <c r="DY14" s="3"/>
      <c r="DZ14" s="25"/>
      <c r="EA14" s="3"/>
      <c r="EB14" s="28"/>
      <c r="EC14" s="6"/>
      <c r="ED14" s="25"/>
      <c r="EE14" s="3"/>
      <c r="EF14" s="25"/>
      <c r="EG14" s="3"/>
      <c r="EH14" s="2"/>
      <c r="EI14" s="3"/>
      <c r="EJ14" s="25"/>
      <c r="EK14" s="3"/>
      <c r="EL14" s="25"/>
      <c r="EM14" s="3"/>
      <c r="EN14" s="25"/>
      <c r="EO14" s="3"/>
      <c r="EP14" s="25"/>
      <c r="EQ14" s="3"/>
      <c r="ER14" s="28"/>
      <c r="ES14" s="6"/>
      <c r="ET14" s="28"/>
      <c r="EU14" s="6"/>
      <c r="EV14" s="28"/>
      <c r="EW14" s="6"/>
      <c r="EX14" s="2"/>
      <c r="EY14" s="3"/>
      <c r="EZ14" s="2"/>
      <c r="FA14" s="3"/>
      <c r="FB14" s="2"/>
      <c r="FC14" s="3"/>
      <c r="FD14" s="2"/>
      <c r="FE14" s="3"/>
      <c r="FF14" s="2"/>
      <c r="FG14" s="64"/>
      <c r="FH14" s="25"/>
      <c r="FI14" s="3"/>
      <c r="FJ14" s="25"/>
      <c r="FK14" s="3"/>
      <c r="FL14" s="25"/>
      <c r="FM14" s="3"/>
      <c r="FN14" s="6"/>
      <c r="FO14" s="64"/>
      <c r="FP14" s="26"/>
    </row>
    <row r="15" spans="1:172" ht="20.25" customHeight="1">
      <c r="A15" s="65">
        <v>22029</v>
      </c>
      <c r="B15" s="9" t="s">
        <v>19</v>
      </c>
      <c r="C15" s="10" t="s">
        <v>20</v>
      </c>
      <c r="D15" s="9" t="s">
        <v>19</v>
      </c>
      <c r="E15" s="10" t="s">
        <v>20</v>
      </c>
      <c r="F15" s="9" t="s">
        <v>19</v>
      </c>
      <c r="G15" s="10" t="s">
        <v>20</v>
      </c>
      <c r="H15" s="9" t="s">
        <v>19</v>
      </c>
      <c r="I15" s="10" t="s">
        <v>20</v>
      </c>
      <c r="J15" s="9" t="s">
        <v>19</v>
      </c>
      <c r="K15" s="10" t="s">
        <v>20</v>
      </c>
      <c r="L15" s="42" t="s">
        <v>19</v>
      </c>
      <c r="M15" s="10">
        <v>3</v>
      </c>
      <c r="N15" s="9" t="s">
        <v>19</v>
      </c>
      <c r="O15" s="10">
        <v>5</v>
      </c>
      <c r="P15" s="42" t="s">
        <v>19</v>
      </c>
      <c r="Q15" s="10">
        <v>4</v>
      </c>
      <c r="R15" s="42" t="s">
        <v>19</v>
      </c>
      <c r="S15" s="10">
        <v>4</v>
      </c>
      <c r="T15" s="42" t="s">
        <v>19</v>
      </c>
      <c r="U15" s="10">
        <v>4</v>
      </c>
      <c r="V15" s="9" t="s">
        <v>19</v>
      </c>
      <c r="W15" s="10" t="s">
        <v>20</v>
      </c>
      <c r="X15" s="9" t="s">
        <v>19</v>
      </c>
      <c r="Y15" s="10" t="s">
        <v>20</v>
      </c>
      <c r="Z15" s="9" t="s">
        <v>19</v>
      </c>
      <c r="AA15" s="10" t="s">
        <v>20</v>
      </c>
      <c r="AB15" s="9" t="s">
        <v>19</v>
      </c>
      <c r="AC15" s="10" t="s">
        <v>20</v>
      </c>
      <c r="AD15" s="9" t="s">
        <v>19</v>
      </c>
      <c r="AE15" s="10" t="s">
        <v>20</v>
      </c>
      <c r="AF15" s="9" t="s">
        <v>19</v>
      </c>
      <c r="AG15" s="10" t="s">
        <v>20</v>
      </c>
      <c r="AH15" s="4"/>
      <c r="AI15" s="25">
        <v>4</v>
      </c>
      <c r="AJ15" s="9" t="s">
        <v>19</v>
      </c>
      <c r="AK15" s="10">
        <v>5</v>
      </c>
      <c r="AL15" s="42" t="s">
        <v>19</v>
      </c>
      <c r="AM15" s="10">
        <v>5</v>
      </c>
      <c r="AN15" s="42" t="s">
        <v>19</v>
      </c>
      <c r="AO15" s="10">
        <v>4</v>
      </c>
      <c r="AP15" s="42" t="s">
        <v>19</v>
      </c>
      <c r="AQ15" s="10">
        <v>4</v>
      </c>
      <c r="AR15" s="2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2"/>
      <c r="BO15" s="3"/>
      <c r="BP15" s="25"/>
      <c r="BQ15" s="3"/>
      <c r="BR15" s="24"/>
      <c r="BS15" s="3"/>
      <c r="BT15" s="25"/>
      <c r="BU15" s="3"/>
      <c r="BV15" s="6"/>
      <c r="BW15" s="6"/>
      <c r="BX15" s="25"/>
      <c r="BY15" s="4"/>
      <c r="BZ15" s="3"/>
      <c r="CA15" s="3"/>
      <c r="CB15" s="25"/>
      <c r="CC15" s="25"/>
      <c r="CD15" s="4"/>
      <c r="CE15" s="25"/>
      <c r="CF15" s="3"/>
      <c r="CG15" s="3"/>
      <c r="CH15" s="6"/>
      <c r="CI15" s="6"/>
      <c r="CJ15" s="3"/>
      <c r="CK15" s="3"/>
      <c r="CL15" s="3"/>
      <c r="CM15" s="5"/>
      <c r="CN15" s="7"/>
      <c r="CO15" s="6"/>
      <c r="CP15" s="25"/>
      <c r="CQ15" s="3"/>
      <c r="CR15" s="25"/>
      <c r="CS15" s="3"/>
      <c r="CT15" s="25"/>
      <c r="CU15" s="3"/>
      <c r="CV15" s="25"/>
      <c r="CW15" s="3"/>
      <c r="CX15" s="25"/>
      <c r="CY15" s="3"/>
      <c r="CZ15" s="3"/>
      <c r="DA15" s="3"/>
      <c r="DB15" s="25"/>
      <c r="DC15" s="25"/>
      <c r="DD15" s="25"/>
      <c r="DE15" s="3"/>
      <c r="DF15" s="28"/>
      <c r="DG15" s="6"/>
      <c r="DH15" s="25"/>
      <c r="DI15" s="4"/>
      <c r="DJ15" s="2"/>
      <c r="DK15" s="3"/>
      <c r="DL15" s="25"/>
      <c r="DM15" s="3"/>
      <c r="DN15" s="25"/>
      <c r="DO15" s="3"/>
      <c r="DP15" s="25"/>
      <c r="DQ15" s="3"/>
      <c r="DR15" s="25"/>
      <c r="DS15" s="3"/>
      <c r="DT15" s="25"/>
      <c r="DU15" s="3"/>
      <c r="DV15" s="2"/>
      <c r="DW15" s="3"/>
      <c r="DX15" s="2"/>
      <c r="DY15" s="3"/>
      <c r="DZ15" s="25"/>
      <c r="EA15" s="3"/>
      <c r="EB15" s="28"/>
      <c r="EC15" s="6"/>
      <c r="ED15" s="25"/>
      <c r="EE15" s="3"/>
      <c r="EF15" s="25"/>
      <c r="EG15" s="3"/>
      <c r="EH15" s="2"/>
      <c r="EI15" s="3"/>
      <c r="EJ15" s="25"/>
      <c r="EK15" s="3"/>
      <c r="EL15" s="25"/>
      <c r="EM15" s="3"/>
      <c r="EN15" s="25"/>
      <c r="EO15" s="3"/>
      <c r="EP15" s="25"/>
      <c r="EQ15" s="3"/>
      <c r="ER15" s="28"/>
      <c r="ES15" s="6"/>
      <c r="ET15" s="28"/>
      <c r="EU15" s="6"/>
      <c r="EV15" s="28"/>
      <c r="EW15" s="6"/>
      <c r="EX15" s="2"/>
      <c r="EY15" s="3"/>
      <c r="EZ15" s="2"/>
      <c r="FA15" s="3"/>
      <c r="FB15" s="2"/>
      <c r="FC15" s="3"/>
      <c r="FD15" s="2"/>
      <c r="FE15" s="3"/>
      <c r="FF15" s="2"/>
      <c r="FG15" s="64"/>
      <c r="FH15" s="25"/>
      <c r="FI15" s="3"/>
      <c r="FJ15" s="25"/>
      <c r="FK15" s="3"/>
      <c r="FL15" s="25"/>
      <c r="FM15" s="3"/>
      <c r="FN15" s="6"/>
      <c r="FO15" s="64"/>
      <c r="FP15" s="26"/>
    </row>
    <row r="16" spans="1:172" ht="20.25" customHeight="1">
      <c r="A16" s="65">
        <v>22015</v>
      </c>
      <c r="B16" s="9" t="s">
        <v>19</v>
      </c>
      <c r="C16" s="10" t="s">
        <v>20</v>
      </c>
      <c r="D16" s="9" t="s">
        <v>19</v>
      </c>
      <c r="E16" s="10" t="s">
        <v>20</v>
      </c>
      <c r="F16" s="9" t="s">
        <v>19</v>
      </c>
      <c r="G16" s="10" t="s">
        <v>20</v>
      </c>
      <c r="H16" s="9" t="s">
        <v>19</v>
      </c>
      <c r="I16" s="10" t="s">
        <v>20</v>
      </c>
      <c r="J16" s="9" t="s">
        <v>19</v>
      </c>
      <c r="K16" s="10" t="s">
        <v>20</v>
      </c>
      <c r="L16" s="42" t="s">
        <v>19</v>
      </c>
      <c r="M16" s="10">
        <v>4</v>
      </c>
      <c r="N16" s="9" t="s">
        <v>19</v>
      </c>
      <c r="O16" s="10">
        <v>5</v>
      </c>
      <c r="P16" s="42" t="s">
        <v>19</v>
      </c>
      <c r="Q16" s="10">
        <v>3</v>
      </c>
      <c r="R16" s="42" t="s">
        <v>19</v>
      </c>
      <c r="S16" s="10">
        <v>3</v>
      </c>
      <c r="T16" s="42" t="s">
        <v>19</v>
      </c>
      <c r="U16" s="10">
        <v>4</v>
      </c>
      <c r="V16" s="9" t="s">
        <v>19</v>
      </c>
      <c r="W16" s="10" t="s">
        <v>20</v>
      </c>
      <c r="X16" s="9" t="s">
        <v>19</v>
      </c>
      <c r="Y16" s="10" t="s">
        <v>20</v>
      </c>
      <c r="Z16" s="9" t="s">
        <v>19</v>
      </c>
      <c r="AA16" s="10" t="s">
        <v>20</v>
      </c>
      <c r="AB16" s="9" t="s">
        <v>19</v>
      </c>
      <c r="AC16" s="10" t="s">
        <v>20</v>
      </c>
      <c r="AD16" s="9" t="s">
        <v>19</v>
      </c>
      <c r="AE16" s="10" t="s">
        <v>20</v>
      </c>
      <c r="AF16" s="9" t="s">
        <v>19</v>
      </c>
      <c r="AG16" s="10" t="s">
        <v>20</v>
      </c>
      <c r="AH16" s="4"/>
      <c r="AI16" s="25">
        <v>5</v>
      </c>
      <c r="AJ16" s="9" t="s">
        <v>19</v>
      </c>
      <c r="AK16" s="10">
        <v>5</v>
      </c>
      <c r="AL16" s="42" t="s">
        <v>19</v>
      </c>
      <c r="AM16" s="10">
        <v>5</v>
      </c>
      <c r="AN16" s="42" t="s">
        <v>19</v>
      </c>
      <c r="AO16" s="10">
        <v>4</v>
      </c>
      <c r="AP16" s="42" t="s">
        <v>19</v>
      </c>
      <c r="AQ16" s="10">
        <v>4</v>
      </c>
      <c r="AR16" s="2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2"/>
      <c r="BO16" s="3"/>
      <c r="BP16" s="25"/>
      <c r="BQ16" s="3"/>
      <c r="BR16" s="24"/>
      <c r="BS16" s="3"/>
      <c r="BT16" s="25"/>
      <c r="BU16" s="3"/>
      <c r="BV16" s="6"/>
      <c r="BW16" s="6"/>
      <c r="BX16" s="25"/>
      <c r="BY16" s="4"/>
      <c r="BZ16" s="3"/>
      <c r="CA16" s="3"/>
      <c r="CB16" s="25"/>
      <c r="CC16" s="25"/>
      <c r="CD16" s="4"/>
      <c r="CE16" s="25"/>
      <c r="CF16" s="3"/>
      <c r="CG16" s="3"/>
      <c r="CH16" s="6"/>
      <c r="CI16" s="6"/>
      <c r="CJ16" s="3"/>
      <c r="CK16" s="3"/>
      <c r="CL16" s="3"/>
      <c r="CM16" s="5"/>
      <c r="CN16" s="7"/>
      <c r="CO16" s="6"/>
      <c r="CP16" s="25"/>
      <c r="CQ16" s="3"/>
      <c r="CR16" s="25"/>
      <c r="CS16" s="3"/>
      <c r="CT16" s="25"/>
      <c r="CU16" s="3"/>
      <c r="CV16" s="25"/>
      <c r="CW16" s="3"/>
      <c r="CX16" s="25"/>
      <c r="CY16" s="3"/>
      <c r="CZ16" s="3"/>
      <c r="DA16" s="3"/>
      <c r="DB16" s="25"/>
      <c r="DC16" s="25"/>
      <c r="DD16" s="25"/>
      <c r="DE16" s="3"/>
      <c r="DF16" s="28"/>
      <c r="DG16" s="6"/>
      <c r="DH16" s="25"/>
      <c r="DI16" s="4"/>
      <c r="DJ16" s="2"/>
      <c r="DK16" s="3"/>
      <c r="DL16" s="25"/>
      <c r="DM16" s="3"/>
      <c r="DN16" s="25"/>
      <c r="DO16" s="3"/>
      <c r="DP16" s="25"/>
      <c r="DQ16" s="3"/>
      <c r="DR16" s="25"/>
      <c r="DS16" s="3"/>
      <c r="DT16" s="25"/>
      <c r="DU16" s="3"/>
      <c r="DV16" s="2"/>
      <c r="DW16" s="3"/>
      <c r="DX16" s="2"/>
      <c r="DY16" s="3"/>
      <c r="DZ16" s="25"/>
      <c r="EA16" s="3"/>
      <c r="EB16" s="28"/>
      <c r="EC16" s="6"/>
      <c r="ED16" s="25"/>
      <c r="EE16" s="3"/>
      <c r="EF16" s="25"/>
      <c r="EG16" s="3"/>
      <c r="EH16" s="2"/>
      <c r="EI16" s="3"/>
      <c r="EJ16" s="25"/>
      <c r="EK16" s="3"/>
      <c r="EL16" s="25"/>
      <c r="EM16" s="3"/>
      <c r="EN16" s="25"/>
      <c r="EO16" s="3"/>
      <c r="EP16" s="25"/>
      <c r="EQ16" s="3"/>
      <c r="ER16" s="28"/>
      <c r="ES16" s="6"/>
      <c r="ET16" s="28"/>
      <c r="EU16" s="6"/>
      <c r="EV16" s="28"/>
      <c r="EW16" s="6"/>
      <c r="EX16" s="2"/>
      <c r="EY16" s="3"/>
      <c r="EZ16" s="2"/>
      <c r="FA16" s="3"/>
      <c r="FB16" s="2"/>
      <c r="FC16" s="3"/>
      <c r="FD16" s="2"/>
      <c r="FE16" s="3"/>
      <c r="FF16" s="2"/>
      <c r="FG16" s="64"/>
      <c r="FH16" s="25"/>
      <c r="FI16" s="3"/>
      <c r="FJ16" s="25"/>
      <c r="FK16" s="3"/>
      <c r="FL16" s="25"/>
      <c r="FM16" s="3"/>
      <c r="FN16" s="6"/>
      <c r="FO16" s="64"/>
      <c r="FP16" s="26"/>
    </row>
    <row r="17" spans="1:172" ht="20.25" customHeight="1">
      <c r="A17" s="65">
        <v>22020</v>
      </c>
      <c r="B17" s="9" t="s">
        <v>19</v>
      </c>
      <c r="C17" s="10" t="s">
        <v>20</v>
      </c>
      <c r="D17" s="9" t="s">
        <v>19</v>
      </c>
      <c r="E17" s="10" t="s">
        <v>20</v>
      </c>
      <c r="F17" s="9" t="s">
        <v>19</v>
      </c>
      <c r="G17" s="10" t="s">
        <v>20</v>
      </c>
      <c r="H17" s="9" t="s">
        <v>19</v>
      </c>
      <c r="I17" s="10" t="s">
        <v>20</v>
      </c>
      <c r="J17" s="9" t="s">
        <v>19</v>
      </c>
      <c r="K17" s="10" t="s">
        <v>20</v>
      </c>
      <c r="L17" s="9" t="s">
        <v>19</v>
      </c>
      <c r="M17" s="10">
        <v>5</v>
      </c>
      <c r="N17" s="9" t="s">
        <v>19</v>
      </c>
      <c r="O17" s="10">
        <v>5</v>
      </c>
      <c r="P17" s="9" t="s">
        <v>19</v>
      </c>
      <c r="Q17" s="10">
        <v>5</v>
      </c>
      <c r="R17" s="42" t="s">
        <v>19</v>
      </c>
      <c r="S17" s="10">
        <v>4</v>
      </c>
      <c r="T17" s="9" t="s">
        <v>19</v>
      </c>
      <c r="U17" s="10">
        <v>5</v>
      </c>
      <c r="V17" s="9" t="s">
        <v>19</v>
      </c>
      <c r="W17" s="10" t="s">
        <v>20</v>
      </c>
      <c r="X17" s="9" t="s">
        <v>19</v>
      </c>
      <c r="Y17" s="10" t="s">
        <v>20</v>
      </c>
      <c r="Z17" s="9" t="s">
        <v>19</v>
      </c>
      <c r="AA17" s="10" t="s">
        <v>20</v>
      </c>
      <c r="AB17" s="9" t="s">
        <v>19</v>
      </c>
      <c r="AC17" s="10" t="s">
        <v>20</v>
      </c>
      <c r="AD17" s="9" t="s">
        <v>19</v>
      </c>
      <c r="AE17" s="10" t="s">
        <v>20</v>
      </c>
      <c r="AF17" s="9" t="s">
        <v>19</v>
      </c>
      <c r="AG17" s="10" t="s">
        <v>20</v>
      </c>
      <c r="AH17" s="4"/>
      <c r="AI17" s="25">
        <v>5</v>
      </c>
      <c r="AJ17" s="9" t="s">
        <v>19</v>
      </c>
      <c r="AK17" s="10">
        <v>5</v>
      </c>
      <c r="AL17" s="42" t="s">
        <v>19</v>
      </c>
      <c r="AM17" s="10">
        <v>5</v>
      </c>
      <c r="AN17" s="42" t="s">
        <v>19</v>
      </c>
      <c r="AO17" s="10">
        <v>5</v>
      </c>
      <c r="AP17" s="42" t="s">
        <v>19</v>
      </c>
      <c r="AQ17" s="10">
        <v>5</v>
      </c>
      <c r="AR17" s="2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2"/>
      <c r="BO17" s="3"/>
      <c r="BP17" s="25"/>
      <c r="BQ17" s="3"/>
      <c r="BR17" s="24"/>
      <c r="BS17" s="3"/>
      <c r="BT17" s="25"/>
      <c r="BU17" s="3"/>
      <c r="BV17" s="6"/>
      <c r="BW17" s="6"/>
      <c r="BX17" s="25"/>
      <c r="BY17" s="4"/>
      <c r="BZ17" s="3"/>
      <c r="CA17" s="3"/>
      <c r="CB17" s="25"/>
      <c r="CC17" s="25"/>
      <c r="CD17" s="4"/>
      <c r="CE17" s="25"/>
      <c r="CF17" s="3"/>
      <c r="CG17" s="3"/>
      <c r="CH17" s="6"/>
      <c r="CI17" s="6"/>
      <c r="CJ17" s="3"/>
      <c r="CK17" s="3"/>
      <c r="CL17" s="3"/>
      <c r="CM17" s="5"/>
      <c r="CN17" s="7"/>
      <c r="CO17" s="6"/>
      <c r="CP17" s="25"/>
      <c r="CQ17" s="3"/>
      <c r="CR17" s="25"/>
      <c r="CS17" s="3"/>
      <c r="CT17" s="25"/>
      <c r="CU17" s="3"/>
      <c r="CV17" s="25"/>
      <c r="CW17" s="3"/>
      <c r="CX17" s="25"/>
      <c r="CY17" s="3"/>
      <c r="CZ17" s="3"/>
      <c r="DA17" s="3"/>
      <c r="DB17" s="25"/>
      <c r="DC17" s="25"/>
      <c r="DD17" s="25"/>
      <c r="DE17" s="3"/>
      <c r="DF17" s="28"/>
      <c r="DG17" s="6"/>
      <c r="DH17" s="25"/>
      <c r="DI17" s="4"/>
      <c r="DJ17" s="2"/>
      <c r="DK17" s="3"/>
      <c r="DL17" s="25"/>
      <c r="DM17" s="3"/>
      <c r="DN17" s="25"/>
      <c r="DO17" s="3"/>
      <c r="DP17" s="25"/>
      <c r="DQ17" s="3"/>
      <c r="DR17" s="25"/>
      <c r="DS17" s="3"/>
      <c r="DT17" s="25"/>
      <c r="DU17" s="3"/>
      <c r="DV17" s="2"/>
      <c r="DW17" s="3"/>
      <c r="DX17" s="2"/>
      <c r="DY17" s="3"/>
      <c r="DZ17" s="25"/>
      <c r="EA17" s="3"/>
      <c r="EB17" s="28"/>
      <c r="EC17" s="6"/>
      <c r="ED17" s="25"/>
      <c r="EE17" s="3"/>
      <c r="EF17" s="25"/>
      <c r="EG17" s="3"/>
      <c r="EH17" s="2"/>
      <c r="EI17" s="3"/>
      <c r="EJ17" s="25"/>
      <c r="EK17" s="3"/>
      <c r="EL17" s="25"/>
      <c r="EM17" s="3"/>
      <c r="EN17" s="25"/>
      <c r="EO17" s="3"/>
      <c r="EP17" s="25"/>
      <c r="EQ17" s="3"/>
      <c r="ER17" s="28"/>
      <c r="ES17" s="6"/>
      <c r="ET17" s="28"/>
      <c r="EU17" s="6"/>
      <c r="EV17" s="28"/>
      <c r="EW17" s="6"/>
      <c r="EX17" s="2"/>
      <c r="EY17" s="3"/>
      <c r="EZ17" s="2"/>
      <c r="FA17" s="3"/>
      <c r="FB17" s="2"/>
      <c r="FC17" s="3"/>
      <c r="FD17" s="2"/>
      <c r="FE17" s="3"/>
      <c r="FF17" s="2"/>
      <c r="FG17" s="64"/>
      <c r="FH17" s="25"/>
      <c r="FI17" s="3"/>
      <c r="FJ17" s="25"/>
      <c r="FK17" s="3"/>
      <c r="FL17" s="25"/>
      <c r="FM17" s="3"/>
      <c r="FN17" s="6"/>
      <c r="FO17" s="64"/>
      <c r="FP17" s="26"/>
    </row>
    <row r="18" spans="1:172" ht="20.25" customHeight="1">
      <c r="A18" s="65">
        <v>22030</v>
      </c>
      <c r="B18" s="9" t="s">
        <v>19</v>
      </c>
      <c r="C18" s="10" t="s">
        <v>20</v>
      </c>
      <c r="D18" s="9" t="s">
        <v>19</v>
      </c>
      <c r="E18" s="10" t="s">
        <v>20</v>
      </c>
      <c r="F18" s="9" t="s">
        <v>19</v>
      </c>
      <c r="G18" s="10" t="s">
        <v>20</v>
      </c>
      <c r="H18" s="9" t="s">
        <v>19</v>
      </c>
      <c r="I18" s="10" t="s">
        <v>20</v>
      </c>
      <c r="J18" s="9" t="s">
        <v>19</v>
      </c>
      <c r="K18" s="10" t="s">
        <v>20</v>
      </c>
      <c r="L18" s="9" t="s">
        <v>19</v>
      </c>
      <c r="M18" s="10">
        <v>4</v>
      </c>
      <c r="N18" s="9" t="s">
        <v>19</v>
      </c>
      <c r="O18" s="10">
        <v>5</v>
      </c>
      <c r="P18" s="9" t="s">
        <v>19</v>
      </c>
      <c r="Q18" s="10">
        <v>5</v>
      </c>
      <c r="R18" s="42" t="s">
        <v>19</v>
      </c>
      <c r="S18" s="10">
        <v>4</v>
      </c>
      <c r="T18" s="9" t="s">
        <v>19</v>
      </c>
      <c r="U18" s="10">
        <v>5</v>
      </c>
      <c r="V18" s="9" t="s">
        <v>19</v>
      </c>
      <c r="W18" s="10" t="s">
        <v>20</v>
      </c>
      <c r="X18" s="9" t="s">
        <v>19</v>
      </c>
      <c r="Y18" s="10" t="s">
        <v>20</v>
      </c>
      <c r="Z18" s="9" t="s">
        <v>19</v>
      </c>
      <c r="AA18" s="10" t="s">
        <v>20</v>
      </c>
      <c r="AB18" s="9" t="s">
        <v>19</v>
      </c>
      <c r="AC18" s="10" t="s">
        <v>20</v>
      </c>
      <c r="AD18" s="9" t="s">
        <v>19</v>
      </c>
      <c r="AE18" s="10" t="s">
        <v>20</v>
      </c>
      <c r="AF18" s="9" t="s">
        <v>19</v>
      </c>
      <c r="AG18" s="10" t="s">
        <v>20</v>
      </c>
      <c r="AH18" s="4"/>
      <c r="AI18" s="25">
        <v>5</v>
      </c>
      <c r="AJ18" s="9" t="s">
        <v>19</v>
      </c>
      <c r="AK18" s="10">
        <v>5</v>
      </c>
      <c r="AL18" s="42" t="s">
        <v>19</v>
      </c>
      <c r="AM18" s="10">
        <v>5</v>
      </c>
      <c r="AN18" s="42" t="s">
        <v>19</v>
      </c>
      <c r="AO18" s="10">
        <v>4</v>
      </c>
      <c r="AP18" s="42" t="s">
        <v>19</v>
      </c>
      <c r="AQ18" s="10">
        <v>4</v>
      </c>
      <c r="AR18" s="2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2"/>
      <c r="BO18" s="3"/>
      <c r="BP18" s="25"/>
      <c r="BQ18" s="3"/>
      <c r="BR18" s="24"/>
      <c r="BS18" s="3"/>
      <c r="BT18" s="25"/>
      <c r="BU18" s="3"/>
      <c r="BV18" s="6"/>
      <c r="BW18" s="6"/>
      <c r="BX18" s="25"/>
      <c r="BY18" s="4"/>
      <c r="BZ18" s="3"/>
      <c r="CA18" s="3"/>
      <c r="CB18" s="25"/>
      <c r="CC18" s="25"/>
      <c r="CD18" s="4"/>
      <c r="CE18" s="25"/>
      <c r="CF18" s="3"/>
      <c r="CG18" s="3"/>
      <c r="CH18" s="6"/>
      <c r="CI18" s="6"/>
      <c r="CJ18" s="3"/>
      <c r="CK18" s="3"/>
      <c r="CL18" s="3"/>
      <c r="CM18" s="5"/>
      <c r="CN18" s="7"/>
      <c r="CO18" s="6"/>
      <c r="CP18" s="25"/>
      <c r="CQ18" s="3"/>
      <c r="CR18" s="25"/>
      <c r="CS18" s="3"/>
      <c r="CT18" s="25"/>
      <c r="CU18" s="3"/>
      <c r="CV18" s="25"/>
      <c r="CW18" s="3"/>
      <c r="CX18" s="25"/>
      <c r="CY18" s="3"/>
      <c r="CZ18" s="3"/>
      <c r="DA18" s="3"/>
      <c r="DB18" s="25"/>
      <c r="DC18" s="25"/>
      <c r="DD18" s="25"/>
      <c r="DE18" s="3"/>
      <c r="DF18" s="28"/>
      <c r="DG18" s="6"/>
      <c r="DH18" s="25"/>
      <c r="DI18" s="4"/>
      <c r="DJ18" s="2"/>
      <c r="DK18" s="3"/>
      <c r="DL18" s="25"/>
      <c r="DM18" s="3"/>
      <c r="DN18" s="25"/>
      <c r="DO18" s="3"/>
      <c r="DP18" s="25"/>
      <c r="DQ18" s="3"/>
      <c r="DR18" s="25"/>
      <c r="DS18" s="3"/>
      <c r="DT18" s="25"/>
      <c r="DU18" s="3"/>
      <c r="DV18" s="2"/>
      <c r="DW18" s="3"/>
      <c r="DX18" s="2"/>
      <c r="DY18" s="3"/>
      <c r="DZ18" s="25"/>
      <c r="EA18" s="3"/>
      <c r="EB18" s="28"/>
      <c r="EC18" s="6"/>
      <c r="ED18" s="25"/>
      <c r="EE18" s="3"/>
      <c r="EF18" s="25"/>
      <c r="EG18" s="3"/>
      <c r="EH18" s="2"/>
      <c r="EI18" s="3"/>
      <c r="EJ18" s="25"/>
      <c r="EK18" s="3"/>
      <c r="EL18" s="25"/>
      <c r="EM18" s="3"/>
      <c r="EN18" s="25"/>
      <c r="EO18" s="3"/>
      <c r="EP18" s="25"/>
      <c r="EQ18" s="3"/>
      <c r="ER18" s="28"/>
      <c r="ES18" s="6"/>
      <c r="ET18" s="28"/>
      <c r="EU18" s="6"/>
      <c r="EV18" s="28"/>
      <c r="EW18" s="6"/>
      <c r="EX18" s="2"/>
      <c r="EY18" s="3"/>
      <c r="EZ18" s="2"/>
      <c r="FA18" s="3"/>
      <c r="FB18" s="2"/>
      <c r="FC18" s="3"/>
      <c r="FD18" s="2"/>
      <c r="FE18" s="3"/>
      <c r="FF18" s="2"/>
      <c r="FG18" s="64"/>
      <c r="FH18" s="25"/>
      <c r="FI18" s="3"/>
      <c r="FJ18" s="25"/>
      <c r="FK18" s="3"/>
      <c r="FL18" s="25"/>
      <c r="FM18" s="3"/>
      <c r="FN18" s="6"/>
      <c r="FO18" s="64"/>
      <c r="FP18" s="26"/>
    </row>
    <row r="19" spans="1:172" ht="20.25" customHeight="1">
      <c r="A19" s="65">
        <v>22116</v>
      </c>
      <c r="B19" s="9" t="s">
        <v>19</v>
      </c>
      <c r="C19" s="10" t="s">
        <v>20</v>
      </c>
      <c r="D19" s="9" t="s">
        <v>19</v>
      </c>
      <c r="E19" s="10" t="s">
        <v>20</v>
      </c>
      <c r="F19" s="9" t="s">
        <v>19</v>
      </c>
      <c r="G19" s="10" t="s">
        <v>20</v>
      </c>
      <c r="H19" s="9" t="s">
        <v>19</v>
      </c>
      <c r="I19" s="10" t="s">
        <v>20</v>
      </c>
      <c r="J19" s="9" t="s">
        <v>19</v>
      </c>
      <c r="K19" s="10" t="s">
        <v>20</v>
      </c>
      <c r="L19" s="9" t="s">
        <v>19</v>
      </c>
      <c r="M19" s="10">
        <v>4</v>
      </c>
      <c r="N19" s="9" t="s">
        <v>19</v>
      </c>
      <c r="O19" s="10">
        <v>4</v>
      </c>
      <c r="P19" s="9" t="s">
        <v>19</v>
      </c>
      <c r="Q19" s="10">
        <v>4</v>
      </c>
      <c r="R19" s="42" t="s">
        <v>19</v>
      </c>
      <c r="S19" s="10">
        <v>4</v>
      </c>
      <c r="T19" s="9" t="s">
        <v>19</v>
      </c>
      <c r="U19" s="10">
        <v>4</v>
      </c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"/>
      <c r="AI19" s="25"/>
      <c r="AJ19" s="3"/>
      <c r="AK19" s="3"/>
      <c r="AL19" s="3"/>
      <c r="AM19" s="3"/>
      <c r="AN19" s="3"/>
      <c r="AO19" s="3"/>
      <c r="AP19" s="3"/>
      <c r="AQ19" s="5"/>
      <c r="AR19" s="2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2"/>
      <c r="BO19" s="3"/>
      <c r="BP19" s="25"/>
      <c r="BQ19" s="3"/>
      <c r="BR19" s="24"/>
      <c r="BS19" s="3"/>
      <c r="BT19" s="25"/>
      <c r="BU19" s="3"/>
      <c r="BV19" s="6"/>
      <c r="BW19" s="6"/>
      <c r="BX19" s="25"/>
      <c r="BY19" s="4"/>
      <c r="BZ19" s="3"/>
      <c r="CA19" s="3"/>
      <c r="CB19" s="25"/>
      <c r="CC19" s="25"/>
      <c r="CD19" s="4"/>
      <c r="CE19" s="25"/>
      <c r="CF19" s="3"/>
      <c r="CG19" s="3"/>
      <c r="CH19" s="6"/>
      <c r="CI19" s="6"/>
      <c r="CJ19" s="3"/>
      <c r="CK19" s="3"/>
      <c r="CL19" s="3"/>
      <c r="CM19" s="5"/>
      <c r="CN19" s="7"/>
      <c r="CO19" s="6"/>
      <c r="CP19" s="25"/>
      <c r="CQ19" s="3"/>
      <c r="CR19" s="25"/>
      <c r="CS19" s="3"/>
      <c r="CT19" s="25"/>
      <c r="CU19" s="3"/>
      <c r="CV19" s="25"/>
      <c r="CW19" s="3"/>
      <c r="CX19" s="25"/>
      <c r="CY19" s="3"/>
      <c r="CZ19" s="3"/>
      <c r="DA19" s="3"/>
      <c r="DB19" s="25"/>
      <c r="DC19" s="25"/>
      <c r="DD19" s="25"/>
      <c r="DE19" s="3"/>
      <c r="DF19" s="28"/>
      <c r="DG19" s="6"/>
      <c r="DH19" s="25"/>
      <c r="DI19" s="4"/>
      <c r="DJ19" s="2"/>
      <c r="DK19" s="3"/>
      <c r="DL19" s="25"/>
      <c r="DM19" s="3"/>
      <c r="DN19" s="25"/>
      <c r="DO19" s="3"/>
      <c r="DP19" s="25"/>
      <c r="DQ19" s="3"/>
      <c r="DR19" s="25"/>
      <c r="DS19" s="3"/>
      <c r="DT19" s="25"/>
      <c r="DU19" s="3"/>
      <c r="DV19" s="2"/>
      <c r="DW19" s="3"/>
      <c r="DX19" s="2"/>
      <c r="DY19" s="3"/>
      <c r="DZ19" s="25"/>
      <c r="EA19" s="3"/>
      <c r="EB19" s="28"/>
      <c r="EC19" s="6"/>
      <c r="ED19" s="25"/>
      <c r="EE19" s="3"/>
      <c r="EF19" s="25"/>
      <c r="EG19" s="3"/>
      <c r="EH19" s="2"/>
      <c r="EI19" s="3"/>
      <c r="EJ19" s="25"/>
      <c r="EK19" s="3"/>
      <c r="EL19" s="25"/>
      <c r="EM19" s="3"/>
      <c r="EN19" s="25"/>
      <c r="EO19" s="3"/>
      <c r="EP19" s="25"/>
      <c r="EQ19" s="3"/>
      <c r="ER19" s="28"/>
      <c r="ES19" s="6"/>
      <c r="ET19" s="28"/>
      <c r="EU19" s="6"/>
      <c r="EV19" s="28"/>
      <c r="EW19" s="6"/>
      <c r="EX19" s="2"/>
      <c r="EY19" s="3"/>
      <c r="EZ19" s="2"/>
      <c r="FA19" s="3"/>
      <c r="FB19" s="2"/>
      <c r="FC19" s="3"/>
      <c r="FD19" s="2"/>
      <c r="FE19" s="3"/>
      <c r="FF19" s="2"/>
      <c r="FG19" s="64"/>
      <c r="FH19" s="25"/>
      <c r="FI19" s="3"/>
      <c r="FJ19" s="25"/>
      <c r="FK19" s="3"/>
      <c r="FL19" s="25"/>
      <c r="FM19" s="3"/>
      <c r="FN19" s="6"/>
      <c r="FO19" s="64"/>
      <c r="FP19" s="26"/>
    </row>
    <row r="20" spans="1:172" ht="20.25" customHeight="1">
      <c r="A20" s="65">
        <v>22112</v>
      </c>
      <c r="B20" s="25"/>
      <c r="C20" s="3"/>
      <c r="D20" s="9" t="s">
        <v>19</v>
      </c>
      <c r="E20" s="10" t="s">
        <v>20</v>
      </c>
      <c r="F20" s="9" t="s">
        <v>19</v>
      </c>
      <c r="G20" s="10" t="s">
        <v>20</v>
      </c>
      <c r="H20" s="25"/>
      <c r="I20" s="3"/>
      <c r="J20" s="25"/>
      <c r="K20" s="3"/>
      <c r="L20" s="9" t="s">
        <v>19</v>
      </c>
      <c r="M20" s="10">
        <v>4</v>
      </c>
      <c r="N20" s="25"/>
      <c r="O20" s="3"/>
      <c r="P20" s="25"/>
      <c r="Q20" s="3"/>
      <c r="R20" s="25"/>
      <c r="S20" s="3"/>
      <c r="T20" s="48"/>
      <c r="U20" s="22"/>
      <c r="V20" s="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  <c r="AI20" s="25"/>
      <c r="AJ20" s="3"/>
      <c r="AK20" s="3"/>
      <c r="AL20" s="3"/>
      <c r="AM20" s="3"/>
      <c r="AN20" s="3"/>
      <c r="AO20" s="3"/>
      <c r="AP20" s="3"/>
      <c r="AQ20" s="5"/>
      <c r="AR20" s="2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2"/>
      <c r="BO20" s="3"/>
      <c r="BP20" s="25"/>
      <c r="BQ20" s="3"/>
      <c r="BR20" s="24"/>
      <c r="BS20" s="3"/>
      <c r="BT20" s="25"/>
      <c r="BU20" s="3"/>
      <c r="BV20" s="6"/>
      <c r="BW20" s="6"/>
      <c r="BX20" s="25"/>
      <c r="BY20" s="4"/>
      <c r="BZ20" s="3"/>
      <c r="CA20" s="3"/>
      <c r="CB20" s="25"/>
      <c r="CC20" s="25"/>
      <c r="CD20" s="4"/>
      <c r="CE20" s="25"/>
      <c r="CF20" s="3"/>
      <c r="CG20" s="3"/>
      <c r="CH20" s="6"/>
      <c r="CI20" s="6"/>
      <c r="CJ20" s="3"/>
      <c r="CK20" s="3"/>
      <c r="CL20" s="3"/>
      <c r="CM20" s="5"/>
      <c r="CN20" s="7"/>
      <c r="CO20" s="6"/>
      <c r="CP20" s="25"/>
      <c r="CQ20" s="3"/>
      <c r="CR20" s="25"/>
      <c r="CS20" s="3"/>
      <c r="CT20" s="25"/>
      <c r="CU20" s="3"/>
      <c r="CV20" s="25"/>
      <c r="CW20" s="3"/>
      <c r="CX20" s="25"/>
      <c r="CY20" s="3"/>
      <c r="CZ20" s="3"/>
      <c r="DA20" s="3"/>
      <c r="DB20" s="25"/>
      <c r="DC20" s="25"/>
      <c r="DD20" s="25"/>
      <c r="DE20" s="3"/>
      <c r="DF20" s="28"/>
      <c r="DG20" s="6"/>
      <c r="DH20" s="25"/>
      <c r="DI20" s="4"/>
      <c r="DJ20" s="2"/>
      <c r="DK20" s="3"/>
      <c r="DL20" s="25"/>
      <c r="DM20" s="3"/>
      <c r="DN20" s="25"/>
      <c r="DO20" s="3"/>
      <c r="DP20" s="25"/>
      <c r="DQ20" s="3"/>
      <c r="DR20" s="25"/>
      <c r="DS20" s="3"/>
      <c r="DT20" s="25"/>
      <c r="DU20" s="3"/>
      <c r="DV20" s="2"/>
      <c r="DW20" s="3"/>
      <c r="DX20" s="2"/>
      <c r="DY20" s="3"/>
      <c r="DZ20" s="25"/>
      <c r="EA20" s="3"/>
      <c r="EB20" s="28"/>
      <c r="EC20" s="6"/>
      <c r="ED20" s="25"/>
      <c r="EE20" s="3"/>
      <c r="EF20" s="25"/>
      <c r="EG20" s="3"/>
      <c r="EH20" s="2"/>
      <c r="EI20" s="3"/>
      <c r="EJ20" s="25"/>
      <c r="EK20" s="3"/>
      <c r="EL20" s="25"/>
      <c r="EM20" s="3"/>
      <c r="EN20" s="25"/>
      <c r="EO20" s="3"/>
      <c r="EP20" s="25"/>
      <c r="EQ20" s="3"/>
      <c r="ER20" s="28"/>
      <c r="ES20" s="6"/>
      <c r="ET20" s="28"/>
      <c r="EU20" s="6"/>
      <c r="EV20" s="28"/>
      <c r="EW20" s="6"/>
      <c r="EX20" s="2"/>
      <c r="EY20" s="3"/>
      <c r="EZ20" s="2"/>
      <c r="FA20" s="3"/>
      <c r="FB20" s="2"/>
      <c r="FC20" s="3"/>
      <c r="FD20" s="2"/>
      <c r="FE20" s="3"/>
      <c r="FF20" s="2"/>
      <c r="FG20" s="64"/>
      <c r="FH20" s="25"/>
      <c r="FI20" s="3"/>
      <c r="FJ20" s="25"/>
      <c r="FK20" s="3"/>
      <c r="FL20" s="25"/>
      <c r="FM20" s="3"/>
      <c r="FN20" s="6"/>
      <c r="FO20" s="64"/>
      <c r="FP20" s="26"/>
    </row>
    <row r="21" spans="1:172" ht="20.25" customHeight="1">
      <c r="A21" s="65">
        <v>22013</v>
      </c>
      <c r="B21" s="9" t="s">
        <v>19</v>
      </c>
      <c r="C21" s="10" t="s">
        <v>20</v>
      </c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0" t="s">
        <v>20</v>
      </c>
      <c r="J21" s="9" t="s">
        <v>19</v>
      </c>
      <c r="K21" s="10" t="s">
        <v>20</v>
      </c>
      <c r="L21" s="9" t="s">
        <v>19</v>
      </c>
      <c r="M21" s="10">
        <v>5</v>
      </c>
      <c r="N21" s="9" t="s">
        <v>19</v>
      </c>
      <c r="O21" s="10">
        <v>5</v>
      </c>
      <c r="P21" s="9" t="s">
        <v>19</v>
      </c>
      <c r="Q21" s="10">
        <v>5</v>
      </c>
      <c r="R21" s="42" t="s">
        <v>19</v>
      </c>
      <c r="S21" s="10">
        <v>4</v>
      </c>
      <c r="T21" s="9" t="s">
        <v>19</v>
      </c>
      <c r="U21" s="10">
        <v>5</v>
      </c>
      <c r="V21" s="9" t="s">
        <v>19</v>
      </c>
      <c r="W21" s="10" t="s">
        <v>20</v>
      </c>
      <c r="X21" s="9" t="s">
        <v>19</v>
      </c>
      <c r="Y21" s="10" t="s">
        <v>20</v>
      </c>
      <c r="Z21" s="9" t="s">
        <v>19</v>
      </c>
      <c r="AA21" s="10" t="s">
        <v>20</v>
      </c>
      <c r="AB21" s="9" t="s">
        <v>19</v>
      </c>
      <c r="AC21" s="10" t="s">
        <v>20</v>
      </c>
      <c r="AD21" s="9" t="s">
        <v>19</v>
      </c>
      <c r="AE21" s="10" t="s">
        <v>20</v>
      </c>
      <c r="AF21" s="9" t="s">
        <v>19</v>
      </c>
      <c r="AG21" s="10" t="s">
        <v>20</v>
      </c>
      <c r="AH21" s="4"/>
      <c r="AI21" s="25">
        <v>5</v>
      </c>
      <c r="AJ21" s="9" t="s">
        <v>19</v>
      </c>
      <c r="AK21" s="10">
        <v>5</v>
      </c>
      <c r="AL21" s="42" t="s">
        <v>19</v>
      </c>
      <c r="AM21" s="10">
        <v>5</v>
      </c>
      <c r="AN21" s="42" t="s">
        <v>19</v>
      </c>
      <c r="AO21" s="10">
        <v>4</v>
      </c>
      <c r="AP21" s="42" t="s">
        <v>19</v>
      </c>
      <c r="AQ21" s="10">
        <v>5</v>
      </c>
      <c r="AR21" s="2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2"/>
      <c r="BO21" s="3"/>
      <c r="BP21" s="25"/>
      <c r="BQ21" s="3"/>
      <c r="BR21" s="24"/>
      <c r="BS21" s="3"/>
      <c r="BT21" s="25"/>
      <c r="BU21" s="3"/>
      <c r="BV21" s="6"/>
      <c r="BW21" s="6"/>
      <c r="BX21" s="25"/>
      <c r="BY21" s="4"/>
      <c r="BZ21" s="3"/>
      <c r="CA21" s="3"/>
      <c r="CB21" s="25"/>
      <c r="CC21" s="25"/>
      <c r="CD21" s="4"/>
      <c r="CE21" s="25"/>
      <c r="CF21" s="3"/>
      <c r="CG21" s="3"/>
      <c r="CH21" s="6"/>
      <c r="CI21" s="6"/>
      <c r="CJ21" s="3"/>
      <c r="CK21" s="3"/>
      <c r="CL21" s="3"/>
      <c r="CM21" s="5"/>
      <c r="CN21" s="7"/>
      <c r="CO21" s="6"/>
      <c r="CP21" s="25"/>
      <c r="CQ21" s="3"/>
      <c r="CR21" s="25"/>
      <c r="CS21" s="3"/>
      <c r="CT21" s="25"/>
      <c r="CU21" s="3"/>
      <c r="CV21" s="25"/>
      <c r="CW21" s="3"/>
      <c r="CX21" s="25"/>
      <c r="CY21" s="3"/>
      <c r="CZ21" s="3"/>
      <c r="DA21" s="3"/>
      <c r="DB21" s="25"/>
      <c r="DC21" s="25"/>
      <c r="DD21" s="25"/>
      <c r="DE21" s="3"/>
      <c r="DF21" s="28"/>
      <c r="DG21" s="6"/>
      <c r="DH21" s="25"/>
      <c r="DI21" s="4"/>
      <c r="DJ21" s="2"/>
      <c r="DK21" s="3"/>
      <c r="DL21" s="25"/>
      <c r="DM21" s="3"/>
      <c r="DN21" s="25"/>
      <c r="DO21" s="3"/>
      <c r="DP21" s="25"/>
      <c r="DQ21" s="3"/>
      <c r="DR21" s="25"/>
      <c r="DS21" s="3"/>
      <c r="DT21" s="25"/>
      <c r="DU21" s="3"/>
      <c r="DV21" s="2"/>
      <c r="DW21" s="3"/>
      <c r="DX21" s="2"/>
      <c r="DY21" s="3"/>
      <c r="DZ21" s="25"/>
      <c r="EA21" s="3"/>
      <c r="EB21" s="28"/>
      <c r="EC21" s="6"/>
      <c r="ED21" s="25"/>
      <c r="EE21" s="3"/>
      <c r="EF21" s="25"/>
      <c r="EG21" s="3"/>
      <c r="EH21" s="2"/>
      <c r="EI21" s="3"/>
      <c r="EJ21" s="25"/>
      <c r="EK21" s="3"/>
      <c r="EL21" s="25"/>
      <c r="EM21" s="3"/>
      <c r="EN21" s="25"/>
      <c r="EO21" s="3"/>
      <c r="EP21" s="25"/>
      <c r="EQ21" s="3"/>
      <c r="ER21" s="28"/>
      <c r="ES21" s="6"/>
      <c r="ET21" s="28"/>
      <c r="EU21" s="6"/>
      <c r="EV21" s="28"/>
      <c r="EW21" s="6"/>
      <c r="EX21" s="2"/>
      <c r="EY21" s="3"/>
      <c r="EZ21" s="2"/>
      <c r="FA21" s="3"/>
      <c r="FB21" s="2"/>
      <c r="FC21" s="3"/>
      <c r="FD21" s="2"/>
      <c r="FE21" s="3"/>
      <c r="FF21" s="2"/>
      <c r="FG21" s="64"/>
      <c r="FH21" s="25"/>
      <c r="FI21" s="3"/>
      <c r="FJ21" s="25"/>
      <c r="FK21" s="3"/>
      <c r="FL21" s="25"/>
      <c r="FM21" s="3"/>
      <c r="FN21" s="6"/>
      <c r="FO21" s="64"/>
      <c r="FP21" s="26"/>
    </row>
    <row r="22" spans="1:172" ht="20.25" customHeight="1">
      <c r="A22" s="65">
        <v>22024</v>
      </c>
      <c r="B22" s="9" t="s">
        <v>19</v>
      </c>
      <c r="C22" s="10" t="s">
        <v>20</v>
      </c>
      <c r="D22" s="9" t="s">
        <v>19</v>
      </c>
      <c r="E22" s="10" t="s">
        <v>20</v>
      </c>
      <c r="F22" s="25"/>
      <c r="G22" s="3"/>
      <c r="H22" s="25"/>
      <c r="I22" s="3"/>
      <c r="J22" s="25"/>
      <c r="K22" s="3"/>
      <c r="L22" s="25"/>
      <c r="M22" s="25"/>
      <c r="N22" s="25"/>
      <c r="O22" s="3"/>
      <c r="P22" s="9" t="s">
        <v>19</v>
      </c>
      <c r="Q22" s="10">
        <v>4</v>
      </c>
      <c r="R22" s="25"/>
      <c r="S22" s="3"/>
      <c r="T22" s="48"/>
      <c r="U22" s="22"/>
      <c r="V22" s="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4"/>
      <c r="AI22" s="25"/>
      <c r="AJ22" s="3"/>
      <c r="AK22" s="3"/>
      <c r="AL22" s="3"/>
      <c r="AM22" s="3"/>
      <c r="AN22" s="3"/>
      <c r="AO22" s="3"/>
      <c r="AP22" s="3"/>
      <c r="AQ22" s="5"/>
      <c r="AR22" s="2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2"/>
      <c r="BO22" s="3"/>
      <c r="BP22" s="25"/>
      <c r="BQ22" s="3"/>
      <c r="BR22" s="24"/>
      <c r="BS22" s="3"/>
      <c r="BT22" s="25"/>
      <c r="BU22" s="3"/>
      <c r="BV22" s="6"/>
      <c r="BW22" s="6"/>
      <c r="BX22" s="25"/>
      <c r="BY22" s="4"/>
      <c r="BZ22" s="3"/>
      <c r="CA22" s="3"/>
      <c r="CB22" s="25"/>
      <c r="CC22" s="25"/>
      <c r="CD22" s="4"/>
      <c r="CE22" s="25"/>
      <c r="CF22" s="3"/>
      <c r="CG22" s="3"/>
      <c r="CH22" s="6"/>
      <c r="CI22" s="6"/>
      <c r="CJ22" s="3"/>
      <c r="CK22" s="3"/>
      <c r="CL22" s="3"/>
      <c r="CM22" s="5"/>
      <c r="CN22" s="7"/>
      <c r="CO22" s="6"/>
      <c r="CP22" s="25"/>
      <c r="CQ22" s="3"/>
      <c r="CR22" s="25"/>
      <c r="CS22" s="3"/>
      <c r="CT22" s="25"/>
      <c r="CU22" s="3"/>
      <c r="CV22" s="25"/>
      <c r="CW22" s="3"/>
      <c r="CX22" s="25"/>
      <c r="CY22" s="3"/>
      <c r="CZ22" s="3"/>
      <c r="DA22" s="3"/>
      <c r="DB22" s="25"/>
      <c r="DC22" s="25"/>
      <c r="DD22" s="25"/>
      <c r="DE22" s="3"/>
      <c r="DF22" s="28"/>
      <c r="DG22" s="6"/>
      <c r="DH22" s="25"/>
      <c r="DI22" s="4"/>
      <c r="DJ22" s="2"/>
      <c r="DK22" s="3"/>
      <c r="DL22" s="25"/>
      <c r="DM22" s="3"/>
      <c r="DN22" s="25"/>
      <c r="DO22" s="3"/>
      <c r="DP22" s="25"/>
      <c r="DQ22" s="3"/>
      <c r="DR22" s="25"/>
      <c r="DS22" s="3"/>
      <c r="DT22" s="25"/>
      <c r="DU22" s="3"/>
      <c r="DV22" s="2"/>
      <c r="DW22" s="3"/>
      <c r="DX22" s="2"/>
      <c r="DY22" s="3"/>
      <c r="DZ22" s="25"/>
      <c r="EA22" s="3"/>
      <c r="EB22" s="28"/>
      <c r="EC22" s="6"/>
      <c r="ED22" s="25"/>
      <c r="EE22" s="3"/>
      <c r="EF22" s="25"/>
      <c r="EG22" s="3"/>
      <c r="EH22" s="2"/>
      <c r="EI22" s="3"/>
      <c r="EJ22" s="25"/>
      <c r="EK22" s="3"/>
      <c r="EL22" s="25"/>
      <c r="EM22" s="3"/>
      <c r="EN22" s="25"/>
      <c r="EO22" s="3"/>
      <c r="EP22" s="25"/>
      <c r="EQ22" s="3"/>
      <c r="ER22" s="28"/>
      <c r="ES22" s="6"/>
      <c r="ET22" s="28"/>
      <c r="EU22" s="6"/>
      <c r="EV22" s="28"/>
      <c r="EW22" s="6"/>
      <c r="EX22" s="2"/>
      <c r="EY22" s="3"/>
      <c r="EZ22" s="2"/>
      <c r="FA22" s="3"/>
      <c r="FB22" s="2"/>
      <c r="FC22" s="3"/>
      <c r="FD22" s="2"/>
      <c r="FE22" s="3"/>
      <c r="FF22" s="2"/>
      <c r="FG22" s="64"/>
      <c r="FH22" s="25"/>
      <c r="FI22" s="3"/>
      <c r="FJ22" s="25"/>
      <c r="FK22" s="3"/>
      <c r="FL22" s="25"/>
      <c r="FM22" s="3"/>
      <c r="FN22" s="6"/>
      <c r="FO22" s="64"/>
      <c r="FP22" s="26"/>
    </row>
    <row r="23" spans="1:172" ht="20.25" customHeight="1">
      <c r="A23" s="65">
        <v>22018</v>
      </c>
      <c r="B23" s="9" t="s">
        <v>19</v>
      </c>
      <c r="C23" s="10" t="s">
        <v>20</v>
      </c>
      <c r="D23" s="9" t="s">
        <v>19</v>
      </c>
      <c r="E23" s="10" t="s">
        <v>20</v>
      </c>
      <c r="F23" s="9" t="s">
        <v>19</v>
      </c>
      <c r="G23" s="10" t="s">
        <v>20</v>
      </c>
      <c r="H23" s="9" t="s">
        <v>19</v>
      </c>
      <c r="I23" s="10" t="s">
        <v>20</v>
      </c>
      <c r="J23" s="9" t="s">
        <v>19</v>
      </c>
      <c r="K23" s="10" t="s">
        <v>20</v>
      </c>
      <c r="L23" s="42" t="s">
        <v>19</v>
      </c>
      <c r="M23" s="10">
        <v>4</v>
      </c>
      <c r="N23" s="9" t="s">
        <v>19</v>
      </c>
      <c r="O23" s="10">
        <v>4</v>
      </c>
      <c r="P23" s="42" t="s">
        <v>19</v>
      </c>
      <c r="Q23" s="10">
        <v>3</v>
      </c>
      <c r="R23" s="42" t="s">
        <v>19</v>
      </c>
      <c r="S23" s="10">
        <v>3</v>
      </c>
      <c r="T23" s="42" t="s">
        <v>19</v>
      </c>
      <c r="U23" s="10">
        <v>4</v>
      </c>
      <c r="V23" s="9" t="s">
        <v>19</v>
      </c>
      <c r="W23" s="10" t="s">
        <v>20</v>
      </c>
      <c r="X23" s="9" t="s">
        <v>19</v>
      </c>
      <c r="Y23" s="10" t="s">
        <v>20</v>
      </c>
      <c r="Z23" s="9" t="s">
        <v>19</v>
      </c>
      <c r="AA23" s="10" t="s">
        <v>20</v>
      </c>
      <c r="AB23" s="9" t="s">
        <v>19</v>
      </c>
      <c r="AC23" s="10" t="s">
        <v>20</v>
      </c>
      <c r="AD23" s="9" t="s">
        <v>19</v>
      </c>
      <c r="AE23" s="10" t="s">
        <v>20</v>
      </c>
      <c r="AF23" s="9" t="s">
        <v>19</v>
      </c>
      <c r="AG23" s="10" t="s">
        <v>20</v>
      </c>
      <c r="AH23" s="4"/>
      <c r="AI23" s="25">
        <v>4</v>
      </c>
      <c r="AJ23" s="9" t="s">
        <v>19</v>
      </c>
      <c r="AK23" s="10">
        <v>5</v>
      </c>
      <c r="AL23" s="42" t="s">
        <v>19</v>
      </c>
      <c r="AM23" s="10">
        <v>5</v>
      </c>
      <c r="AN23" s="42" t="s">
        <v>19</v>
      </c>
      <c r="AO23" s="10">
        <v>4</v>
      </c>
      <c r="AP23" s="42" t="s">
        <v>19</v>
      </c>
      <c r="AQ23" s="10">
        <v>4</v>
      </c>
      <c r="AR23" s="2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2"/>
      <c r="BO23" s="3"/>
      <c r="BP23" s="25"/>
      <c r="BQ23" s="3"/>
      <c r="BR23" s="24"/>
      <c r="BS23" s="3"/>
      <c r="BT23" s="25"/>
      <c r="BU23" s="3"/>
      <c r="BV23" s="6"/>
      <c r="BW23" s="6"/>
      <c r="BX23" s="25"/>
      <c r="BY23" s="4"/>
      <c r="BZ23" s="3"/>
      <c r="CA23" s="3"/>
      <c r="CB23" s="25"/>
      <c r="CC23" s="25"/>
      <c r="CD23" s="4"/>
      <c r="CE23" s="25"/>
      <c r="CF23" s="3"/>
      <c r="CG23" s="3"/>
      <c r="CH23" s="6"/>
      <c r="CI23" s="6"/>
      <c r="CJ23" s="3"/>
      <c r="CK23" s="3"/>
      <c r="CL23" s="3"/>
      <c r="CM23" s="5"/>
      <c r="CN23" s="7"/>
      <c r="CO23" s="6"/>
      <c r="CP23" s="25"/>
      <c r="CQ23" s="3"/>
      <c r="CR23" s="25"/>
      <c r="CS23" s="3"/>
      <c r="CT23" s="25"/>
      <c r="CU23" s="3"/>
      <c r="CV23" s="25"/>
      <c r="CW23" s="3"/>
      <c r="CX23" s="25"/>
      <c r="CY23" s="3"/>
      <c r="CZ23" s="3"/>
      <c r="DA23" s="3"/>
      <c r="DB23" s="25"/>
      <c r="DC23" s="25"/>
      <c r="DD23" s="25"/>
      <c r="DE23" s="3"/>
      <c r="DF23" s="28"/>
      <c r="DG23" s="6"/>
      <c r="DH23" s="25"/>
      <c r="DI23" s="4"/>
      <c r="DJ23" s="2"/>
      <c r="DK23" s="3"/>
      <c r="DL23" s="25"/>
      <c r="DM23" s="3"/>
      <c r="DN23" s="25"/>
      <c r="DO23" s="3"/>
      <c r="DP23" s="25"/>
      <c r="DQ23" s="3"/>
      <c r="DR23" s="25"/>
      <c r="DS23" s="3"/>
      <c r="DT23" s="25"/>
      <c r="DU23" s="3"/>
      <c r="DV23" s="2"/>
      <c r="DW23" s="3"/>
      <c r="DX23" s="2"/>
      <c r="DY23" s="3"/>
      <c r="DZ23" s="25"/>
      <c r="EA23" s="3"/>
      <c r="EB23" s="28"/>
      <c r="EC23" s="6"/>
      <c r="ED23" s="25"/>
      <c r="EE23" s="3"/>
      <c r="EF23" s="25"/>
      <c r="EG23" s="3"/>
      <c r="EH23" s="2"/>
      <c r="EI23" s="3"/>
      <c r="EJ23" s="25"/>
      <c r="EK23" s="3"/>
      <c r="EL23" s="25"/>
      <c r="EM23" s="3"/>
      <c r="EN23" s="25"/>
      <c r="EO23" s="3"/>
      <c r="EP23" s="25"/>
      <c r="EQ23" s="3"/>
      <c r="ER23" s="28"/>
      <c r="ES23" s="6"/>
      <c r="ET23" s="28"/>
      <c r="EU23" s="6"/>
      <c r="EV23" s="28"/>
      <c r="EW23" s="6"/>
      <c r="EX23" s="2"/>
      <c r="EY23" s="3"/>
      <c r="EZ23" s="2"/>
      <c r="FA23" s="3"/>
      <c r="FB23" s="2"/>
      <c r="FC23" s="3"/>
      <c r="FD23" s="2"/>
      <c r="FE23" s="3"/>
      <c r="FF23" s="2"/>
      <c r="FG23" s="64"/>
      <c r="FH23" s="25"/>
      <c r="FI23" s="3"/>
      <c r="FJ23" s="25"/>
      <c r="FK23" s="3"/>
      <c r="FL23" s="25"/>
      <c r="FM23" s="3"/>
      <c r="FN23" s="6"/>
      <c r="FO23" s="64"/>
      <c r="FP23" s="26"/>
    </row>
    <row r="24" spans="1:172" ht="20.25" customHeight="1">
      <c r="A24" s="65">
        <v>22113</v>
      </c>
      <c r="B24" s="9" t="s">
        <v>19</v>
      </c>
      <c r="C24" s="10" t="s">
        <v>20</v>
      </c>
      <c r="D24" s="9" t="s">
        <v>19</v>
      </c>
      <c r="E24" s="10" t="s">
        <v>20</v>
      </c>
      <c r="F24" s="9" t="s">
        <v>19</v>
      </c>
      <c r="G24" s="10" t="s">
        <v>20</v>
      </c>
      <c r="H24" s="9" t="s">
        <v>19</v>
      </c>
      <c r="I24" s="10" t="s">
        <v>20</v>
      </c>
      <c r="J24" s="9" t="s">
        <v>19</v>
      </c>
      <c r="K24" s="10" t="s">
        <v>20</v>
      </c>
      <c r="L24" s="9" t="s">
        <v>19</v>
      </c>
      <c r="M24" s="10">
        <v>4</v>
      </c>
      <c r="N24" s="9" t="s">
        <v>19</v>
      </c>
      <c r="O24" s="10">
        <v>4</v>
      </c>
      <c r="P24" s="9" t="s">
        <v>19</v>
      </c>
      <c r="Q24" s="10">
        <v>4</v>
      </c>
      <c r="R24" s="42" t="s">
        <v>19</v>
      </c>
      <c r="S24" s="10">
        <v>4</v>
      </c>
      <c r="T24" s="9" t="s">
        <v>19</v>
      </c>
      <c r="U24" s="10">
        <v>4</v>
      </c>
      <c r="V24" s="9" t="s">
        <v>19</v>
      </c>
      <c r="W24" s="10" t="s">
        <v>20</v>
      </c>
      <c r="X24" s="9" t="s">
        <v>19</v>
      </c>
      <c r="Y24" s="10" t="s">
        <v>20</v>
      </c>
      <c r="Z24" s="9" t="s">
        <v>19</v>
      </c>
      <c r="AA24" s="10" t="s">
        <v>20</v>
      </c>
      <c r="AB24" s="9" t="s">
        <v>19</v>
      </c>
      <c r="AC24" s="10" t="s">
        <v>20</v>
      </c>
      <c r="AD24" s="9" t="s">
        <v>19</v>
      </c>
      <c r="AE24" s="10" t="s">
        <v>20</v>
      </c>
      <c r="AF24" s="9" t="s">
        <v>19</v>
      </c>
      <c r="AG24" s="10" t="s">
        <v>20</v>
      </c>
      <c r="AH24" s="4"/>
      <c r="AI24" s="25">
        <v>4</v>
      </c>
      <c r="AJ24" s="9" t="s">
        <v>19</v>
      </c>
      <c r="AK24" s="10">
        <v>4</v>
      </c>
      <c r="AL24" s="42" t="s">
        <v>19</v>
      </c>
      <c r="AM24" s="10">
        <v>4</v>
      </c>
      <c r="AN24" s="42" t="s">
        <v>19</v>
      </c>
      <c r="AO24" s="10">
        <v>4</v>
      </c>
      <c r="AP24" s="42" t="s">
        <v>19</v>
      </c>
      <c r="AQ24" s="10">
        <v>4</v>
      </c>
      <c r="AR24" s="2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2"/>
      <c r="BO24" s="3"/>
      <c r="BP24" s="25"/>
      <c r="BQ24" s="3"/>
      <c r="BR24" s="24"/>
      <c r="BS24" s="3"/>
      <c r="BT24" s="25"/>
      <c r="BU24" s="3"/>
      <c r="BV24" s="6"/>
      <c r="BW24" s="6"/>
      <c r="BX24" s="25"/>
      <c r="BY24" s="4"/>
      <c r="BZ24" s="3"/>
      <c r="CA24" s="3"/>
      <c r="CB24" s="25"/>
      <c r="CC24" s="25"/>
      <c r="CD24" s="4"/>
      <c r="CE24" s="25"/>
      <c r="CF24" s="3"/>
      <c r="CG24" s="3"/>
      <c r="CH24" s="6"/>
      <c r="CI24" s="6"/>
      <c r="CJ24" s="3"/>
      <c r="CK24" s="3"/>
      <c r="CL24" s="3"/>
      <c r="CM24" s="5"/>
      <c r="CN24" s="7"/>
      <c r="CO24" s="6"/>
      <c r="CP24" s="25"/>
      <c r="CQ24" s="3"/>
      <c r="CR24" s="25"/>
      <c r="CS24" s="3"/>
      <c r="CT24" s="25"/>
      <c r="CU24" s="3"/>
      <c r="CV24" s="25"/>
      <c r="CW24" s="3"/>
      <c r="CX24" s="25"/>
      <c r="CY24" s="3"/>
      <c r="CZ24" s="3"/>
      <c r="DA24" s="3"/>
      <c r="DB24" s="25"/>
      <c r="DC24" s="25"/>
      <c r="DD24" s="25"/>
      <c r="DE24" s="3"/>
      <c r="DF24" s="28"/>
      <c r="DG24" s="6"/>
      <c r="DH24" s="25"/>
      <c r="DI24" s="4"/>
      <c r="DJ24" s="2"/>
      <c r="DK24" s="3"/>
      <c r="DL24" s="25"/>
      <c r="DM24" s="3"/>
      <c r="DN24" s="25"/>
      <c r="DO24" s="3"/>
      <c r="DP24" s="25"/>
      <c r="DQ24" s="3"/>
      <c r="DR24" s="25"/>
      <c r="DS24" s="3"/>
      <c r="DT24" s="25"/>
      <c r="DU24" s="3"/>
      <c r="DV24" s="2"/>
      <c r="DW24" s="3"/>
      <c r="DX24" s="2"/>
      <c r="DY24" s="3"/>
      <c r="DZ24" s="25"/>
      <c r="EA24" s="3"/>
      <c r="EB24" s="28"/>
      <c r="EC24" s="6"/>
      <c r="ED24" s="25"/>
      <c r="EE24" s="3"/>
      <c r="EF24" s="25"/>
      <c r="EG24" s="3"/>
      <c r="EH24" s="2"/>
      <c r="EI24" s="3"/>
      <c r="EJ24" s="25"/>
      <c r="EK24" s="3"/>
      <c r="EL24" s="25"/>
      <c r="EM24" s="3"/>
      <c r="EN24" s="25"/>
      <c r="EO24" s="3"/>
      <c r="EP24" s="25"/>
      <c r="EQ24" s="3"/>
      <c r="ER24" s="28"/>
      <c r="ES24" s="6"/>
      <c r="ET24" s="28"/>
      <c r="EU24" s="6"/>
      <c r="EV24" s="28"/>
      <c r="EW24" s="6"/>
      <c r="EX24" s="2"/>
      <c r="EY24" s="3"/>
      <c r="EZ24" s="2"/>
      <c r="FA24" s="3"/>
      <c r="FB24" s="2"/>
      <c r="FC24" s="3"/>
      <c r="FD24" s="2"/>
      <c r="FE24" s="3"/>
      <c r="FF24" s="2"/>
      <c r="FG24" s="64"/>
      <c r="FH24" s="25"/>
      <c r="FI24" s="3"/>
      <c r="FJ24" s="25"/>
      <c r="FK24" s="3"/>
      <c r="FL24" s="25"/>
      <c r="FM24" s="3"/>
      <c r="FN24" s="6"/>
      <c r="FO24" s="64"/>
      <c r="FP24" s="26"/>
    </row>
    <row r="25" spans="1:172" ht="20.25" customHeight="1">
      <c r="A25" s="65">
        <v>22017</v>
      </c>
      <c r="B25" s="9" t="s">
        <v>19</v>
      </c>
      <c r="C25" s="10" t="s">
        <v>20</v>
      </c>
      <c r="D25" s="9" t="s">
        <v>19</v>
      </c>
      <c r="E25" s="10" t="s">
        <v>20</v>
      </c>
      <c r="F25" s="9" t="s">
        <v>19</v>
      </c>
      <c r="G25" s="10" t="s">
        <v>20</v>
      </c>
      <c r="H25" s="9" t="s">
        <v>19</v>
      </c>
      <c r="I25" s="10" t="s">
        <v>20</v>
      </c>
      <c r="J25" s="9" t="s">
        <v>19</v>
      </c>
      <c r="K25" s="10" t="s">
        <v>20</v>
      </c>
      <c r="L25" s="9" t="s">
        <v>19</v>
      </c>
      <c r="M25" s="10">
        <v>5</v>
      </c>
      <c r="N25" s="9" t="s">
        <v>19</v>
      </c>
      <c r="O25" s="10">
        <v>5</v>
      </c>
      <c r="P25" s="9" t="s">
        <v>19</v>
      </c>
      <c r="Q25" s="10">
        <v>5</v>
      </c>
      <c r="R25" s="42" t="s">
        <v>19</v>
      </c>
      <c r="S25" s="10">
        <v>4</v>
      </c>
      <c r="T25" s="9" t="s">
        <v>19</v>
      </c>
      <c r="U25" s="10">
        <v>5</v>
      </c>
      <c r="V25" s="9" t="s">
        <v>19</v>
      </c>
      <c r="W25" s="10" t="s">
        <v>20</v>
      </c>
      <c r="X25" s="9" t="s">
        <v>19</v>
      </c>
      <c r="Y25" s="10" t="s">
        <v>20</v>
      </c>
      <c r="Z25" s="9" t="s">
        <v>19</v>
      </c>
      <c r="AA25" s="10" t="s">
        <v>20</v>
      </c>
      <c r="AB25" s="9" t="s">
        <v>19</v>
      </c>
      <c r="AC25" s="10" t="s">
        <v>20</v>
      </c>
      <c r="AD25" s="9" t="s">
        <v>19</v>
      </c>
      <c r="AE25" s="10" t="s">
        <v>20</v>
      </c>
      <c r="AF25" s="9" t="s">
        <v>19</v>
      </c>
      <c r="AG25" s="10" t="s">
        <v>20</v>
      </c>
      <c r="AH25" s="4"/>
      <c r="AI25" s="25">
        <v>5</v>
      </c>
      <c r="AJ25" s="9" t="s">
        <v>19</v>
      </c>
      <c r="AK25" s="10">
        <v>5</v>
      </c>
      <c r="AL25" s="42" t="s">
        <v>19</v>
      </c>
      <c r="AM25" s="10">
        <v>5</v>
      </c>
      <c r="AN25" s="42" t="s">
        <v>19</v>
      </c>
      <c r="AO25" s="10">
        <v>4</v>
      </c>
      <c r="AP25" s="42" t="s">
        <v>19</v>
      </c>
      <c r="AQ25" s="10">
        <v>5</v>
      </c>
      <c r="AR25" s="2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2"/>
      <c r="BO25" s="3"/>
      <c r="BP25" s="25"/>
      <c r="BQ25" s="3"/>
      <c r="BR25" s="24"/>
      <c r="BS25" s="3"/>
      <c r="BT25" s="25"/>
      <c r="BU25" s="3"/>
      <c r="BV25" s="6"/>
      <c r="BW25" s="6"/>
      <c r="BX25" s="25"/>
      <c r="BY25" s="4"/>
      <c r="BZ25" s="3"/>
      <c r="CA25" s="3"/>
      <c r="CB25" s="25"/>
      <c r="CC25" s="25"/>
      <c r="CD25" s="4"/>
      <c r="CE25" s="25"/>
      <c r="CF25" s="3"/>
      <c r="CG25" s="3"/>
      <c r="CH25" s="6"/>
      <c r="CI25" s="6"/>
      <c r="CJ25" s="3"/>
      <c r="CK25" s="3"/>
      <c r="CL25" s="3"/>
      <c r="CM25" s="5"/>
      <c r="CN25" s="7"/>
      <c r="CO25" s="6"/>
      <c r="CP25" s="25"/>
      <c r="CQ25" s="3"/>
      <c r="CR25" s="25"/>
      <c r="CS25" s="3"/>
      <c r="CT25" s="25"/>
      <c r="CU25" s="3"/>
      <c r="CV25" s="25"/>
      <c r="CW25" s="3"/>
      <c r="CX25" s="25"/>
      <c r="CY25" s="3"/>
      <c r="CZ25" s="3"/>
      <c r="DA25" s="3"/>
      <c r="DB25" s="25"/>
      <c r="DC25" s="25"/>
      <c r="DD25" s="25"/>
      <c r="DE25" s="3"/>
      <c r="DF25" s="28"/>
      <c r="DG25" s="6"/>
      <c r="DH25" s="25"/>
      <c r="DI25" s="4"/>
      <c r="DJ25" s="2"/>
      <c r="DK25" s="3"/>
      <c r="DL25" s="25"/>
      <c r="DM25" s="3"/>
      <c r="DN25" s="25"/>
      <c r="DO25" s="3"/>
      <c r="DP25" s="25"/>
      <c r="DQ25" s="3"/>
      <c r="DR25" s="25"/>
      <c r="DS25" s="3"/>
      <c r="DT25" s="25"/>
      <c r="DU25" s="3"/>
      <c r="DV25" s="2"/>
      <c r="DW25" s="3"/>
      <c r="DX25" s="2"/>
      <c r="DY25" s="3"/>
      <c r="DZ25" s="25"/>
      <c r="EA25" s="3"/>
      <c r="EB25" s="28"/>
      <c r="EC25" s="6"/>
      <c r="ED25" s="25"/>
      <c r="EE25" s="3"/>
      <c r="EF25" s="25"/>
      <c r="EG25" s="3"/>
      <c r="EH25" s="2"/>
      <c r="EI25" s="3"/>
      <c r="EJ25" s="25"/>
      <c r="EK25" s="3"/>
      <c r="EL25" s="25"/>
      <c r="EM25" s="3"/>
      <c r="EN25" s="25"/>
      <c r="EO25" s="3"/>
      <c r="EP25" s="25"/>
      <c r="EQ25" s="3"/>
      <c r="ER25" s="28"/>
      <c r="ES25" s="6"/>
      <c r="ET25" s="28"/>
      <c r="EU25" s="6"/>
      <c r="EV25" s="28"/>
      <c r="EW25" s="6"/>
      <c r="EX25" s="2"/>
      <c r="EY25" s="3"/>
      <c r="EZ25" s="2"/>
      <c r="FA25" s="3"/>
      <c r="FB25" s="2"/>
      <c r="FC25" s="3"/>
      <c r="FD25" s="2"/>
      <c r="FE25" s="3"/>
      <c r="FF25" s="2"/>
      <c r="FG25" s="64"/>
      <c r="FH25" s="25"/>
      <c r="FI25" s="3"/>
      <c r="FJ25" s="25"/>
      <c r="FK25" s="3"/>
      <c r="FL25" s="25"/>
      <c r="FM25" s="3"/>
      <c r="FN25" s="6"/>
      <c r="FO25" s="64"/>
      <c r="FP25" s="26"/>
    </row>
    <row r="26" spans="1:172" ht="20.25" customHeight="1">
      <c r="A26" s="65">
        <v>22119</v>
      </c>
      <c r="B26" s="9" t="s">
        <v>19</v>
      </c>
      <c r="C26" s="10" t="s">
        <v>20</v>
      </c>
      <c r="D26" s="9" t="s">
        <v>19</v>
      </c>
      <c r="E26" s="10" t="s">
        <v>20</v>
      </c>
      <c r="F26" s="9" t="s">
        <v>19</v>
      </c>
      <c r="G26" s="10" t="s">
        <v>20</v>
      </c>
      <c r="H26" s="9" t="s">
        <v>19</v>
      </c>
      <c r="I26" s="10" t="s">
        <v>20</v>
      </c>
      <c r="J26" s="9" t="s">
        <v>19</v>
      </c>
      <c r="K26" s="10" t="s">
        <v>20</v>
      </c>
      <c r="L26" s="9" t="s">
        <v>19</v>
      </c>
      <c r="M26" s="10">
        <v>5</v>
      </c>
      <c r="N26" s="9" t="s">
        <v>19</v>
      </c>
      <c r="O26" s="10">
        <v>4</v>
      </c>
      <c r="P26" s="9" t="s">
        <v>19</v>
      </c>
      <c r="Q26" s="10">
        <v>5</v>
      </c>
      <c r="R26" s="42" t="s">
        <v>19</v>
      </c>
      <c r="S26" s="10">
        <v>4</v>
      </c>
      <c r="T26" s="9" t="s">
        <v>19</v>
      </c>
      <c r="U26" s="10">
        <v>4</v>
      </c>
      <c r="V26" s="9" t="s">
        <v>19</v>
      </c>
      <c r="W26" s="10" t="s">
        <v>20</v>
      </c>
      <c r="X26" s="9" t="s">
        <v>19</v>
      </c>
      <c r="Y26" s="10" t="s">
        <v>20</v>
      </c>
      <c r="Z26" s="9" t="s">
        <v>19</v>
      </c>
      <c r="AA26" s="10" t="s">
        <v>20</v>
      </c>
      <c r="AB26" s="9" t="s">
        <v>19</v>
      </c>
      <c r="AC26" s="10" t="s">
        <v>20</v>
      </c>
      <c r="AD26" s="9" t="s">
        <v>19</v>
      </c>
      <c r="AE26" s="10" t="s">
        <v>20</v>
      </c>
      <c r="AF26" s="9" t="s">
        <v>19</v>
      </c>
      <c r="AG26" s="10" t="s">
        <v>20</v>
      </c>
      <c r="AH26" s="4"/>
      <c r="AI26" s="25">
        <v>4</v>
      </c>
      <c r="AJ26" s="9" t="s">
        <v>19</v>
      </c>
      <c r="AK26" s="10">
        <v>5</v>
      </c>
      <c r="AL26" s="42" t="s">
        <v>19</v>
      </c>
      <c r="AM26" s="10">
        <v>5</v>
      </c>
      <c r="AN26" s="42" t="s">
        <v>19</v>
      </c>
      <c r="AO26" s="10">
        <v>5</v>
      </c>
      <c r="AP26" s="42" t="s">
        <v>19</v>
      </c>
      <c r="AQ26" s="10">
        <v>4</v>
      </c>
      <c r="AR26" s="2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2"/>
      <c r="BO26" s="3"/>
      <c r="BP26" s="25"/>
      <c r="BQ26" s="3"/>
      <c r="BR26" s="24"/>
      <c r="BS26" s="3"/>
      <c r="BT26" s="25"/>
      <c r="BU26" s="3"/>
      <c r="BV26" s="6"/>
      <c r="BW26" s="6"/>
      <c r="BX26" s="25"/>
      <c r="BY26" s="4"/>
      <c r="BZ26" s="3"/>
      <c r="CA26" s="3"/>
      <c r="CB26" s="25"/>
      <c r="CC26" s="25"/>
      <c r="CD26" s="4"/>
      <c r="CE26" s="25"/>
      <c r="CF26" s="3"/>
      <c r="CG26" s="3"/>
      <c r="CH26" s="6"/>
      <c r="CI26" s="6"/>
      <c r="CJ26" s="3"/>
      <c r="CK26" s="3"/>
      <c r="CL26" s="3"/>
      <c r="CM26" s="5"/>
      <c r="CN26" s="7"/>
      <c r="CO26" s="6"/>
      <c r="CP26" s="25"/>
      <c r="CQ26" s="3"/>
      <c r="CR26" s="25"/>
      <c r="CS26" s="3"/>
      <c r="CT26" s="25"/>
      <c r="CU26" s="3"/>
      <c r="CV26" s="25"/>
      <c r="CW26" s="3"/>
      <c r="CX26" s="25"/>
      <c r="CY26" s="3"/>
      <c r="CZ26" s="3"/>
      <c r="DA26" s="3"/>
      <c r="DB26" s="25"/>
      <c r="DC26" s="25"/>
      <c r="DD26" s="25"/>
      <c r="DE26" s="3"/>
      <c r="DF26" s="28"/>
      <c r="DG26" s="6"/>
      <c r="DH26" s="25"/>
      <c r="DI26" s="4"/>
      <c r="DJ26" s="2"/>
      <c r="DK26" s="3"/>
      <c r="DL26" s="25"/>
      <c r="DM26" s="3"/>
      <c r="DN26" s="25"/>
      <c r="DO26" s="3"/>
      <c r="DP26" s="25"/>
      <c r="DQ26" s="3"/>
      <c r="DR26" s="25"/>
      <c r="DS26" s="3"/>
      <c r="DT26" s="25"/>
      <c r="DU26" s="3"/>
      <c r="DV26" s="2"/>
      <c r="DW26" s="3"/>
      <c r="DX26" s="2"/>
      <c r="DY26" s="3"/>
      <c r="DZ26" s="25"/>
      <c r="EA26" s="3"/>
      <c r="EB26" s="28"/>
      <c r="EC26" s="6"/>
      <c r="ED26" s="25"/>
      <c r="EE26" s="3"/>
      <c r="EF26" s="25"/>
      <c r="EG26" s="3"/>
      <c r="EH26" s="2"/>
      <c r="EI26" s="3"/>
      <c r="EJ26" s="25"/>
      <c r="EK26" s="3"/>
      <c r="EL26" s="25"/>
      <c r="EM26" s="3"/>
      <c r="EN26" s="25"/>
      <c r="EO26" s="3"/>
      <c r="EP26" s="25"/>
      <c r="EQ26" s="3"/>
      <c r="ER26" s="28"/>
      <c r="ES26" s="6"/>
      <c r="ET26" s="28"/>
      <c r="EU26" s="6"/>
      <c r="EV26" s="28"/>
      <c r="EW26" s="6"/>
      <c r="EX26" s="2"/>
      <c r="EY26" s="3"/>
      <c r="EZ26" s="2"/>
      <c r="FA26" s="3"/>
      <c r="FB26" s="2"/>
      <c r="FC26" s="3"/>
      <c r="FD26" s="2"/>
      <c r="FE26" s="3"/>
      <c r="FF26" s="2"/>
      <c r="FG26" s="64"/>
      <c r="FH26" s="25"/>
      <c r="FI26" s="3"/>
      <c r="FJ26" s="25"/>
      <c r="FK26" s="3"/>
      <c r="FL26" s="25"/>
      <c r="FM26" s="3"/>
      <c r="FN26" s="6"/>
      <c r="FO26" s="64"/>
      <c r="FP26" s="26"/>
    </row>
    <row r="27" spans="1:172" ht="20.25" customHeight="1">
      <c r="A27" s="65">
        <v>22115</v>
      </c>
      <c r="B27" s="9" t="s">
        <v>19</v>
      </c>
      <c r="C27" s="10" t="s">
        <v>20</v>
      </c>
      <c r="D27" s="9" t="s">
        <v>19</v>
      </c>
      <c r="E27" s="10" t="s">
        <v>20</v>
      </c>
      <c r="F27" s="9" t="s">
        <v>19</v>
      </c>
      <c r="G27" s="10" t="s">
        <v>20</v>
      </c>
      <c r="H27" s="9" t="s">
        <v>19</v>
      </c>
      <c r="I27" s="10" t="s">
        <v>20</v>
      </c>
      <c r="J27" s="9" t="s">
        <v>19</v>
      </c>
      <c r="K27" s="10" t="s">
        <v>20</v>
      </c>
      <c r="L27" s="9" t="s">
        <v>19</v>
      </c>
      <c r="M27" s="10">
        <v>4</v>
      </c>
      <c r="N27" s="9" t="s">
        <v>19</v>
      </c>
      <c r="O27" s="10">
        <v>5</v>
      </c>
      <c r="P27" s="9" t="s">
        <v>19</v>
      </c>
      <c r="Q27" s="10">
        <v>5</v>
      </c>
      <c r="R27" s="42" t="s">
        <v>19</v>
      </c>
      <c r="S27" s="10">
        <v>4</v>
      </c>
      <c r="T27" s="9" t="s">
        <v>19</v>
      </c>
      <c r="U27" s="10">
        <v>4</v>
      </c>
      <c r="V27" s="9" t="s">
        <v>19</v>
      </c>
      <c r="W27" s="10" t="s">
        <v>20</v>
      </c>
      <c r="X27" s="9" t="s">
        <v>19</v>
      </c>
      <c r="Y27" s="10" t="s">
        <v>20</v>
      </c>
      <c r="Z27" s="9" t="s">
        <v>19</v>
      </c>
      <c r="AA27" s="10" t="s">
        <v>20</v>
      </c>
      <c r="AB27" s="9" t="s">
        <v>19</v>
      </c>
      <c r="AC27" s="10" t="s">
        <v>20</v>
      </c>
      <c r="AD27" s="9" t="s">
        <v>19</v>
      </c>
      <c r="AE27" s="10" t="s">
        <v>20</v>
      </c>
      <c r="AF27" s="9" t="s">
        <v>19</v>
      </c>
      <c r="AG27" s="10" t="s">
        <v>20</v>
      </c>
      <c r="AH27" s="4"/>
      <c r="AI27" s="25">
        <v>4</v>
      </c>
      <c r="AJ27" s="9" t="s">
        <v>19</v>
      </c>
      <c r="AK27" s="10">
        <v>4</v>
      </c>
      <c r="AL27" s="42" t="s">
        <v>19</v>
      </c>
      <c r="AM27" s="10">
        <v>4</v>
      </c>
      <c r="AN27" s="42" t="s">
        <v>19</v>
      </c>
      <c r="AO27" s="10">
        <v>4</v>
      </c>
      <c r="AP27" s="42" t="s">
        <v>19</v>
      </c>
      <c r="AQ27" s="10">
        <v>4</v>
      </c>
      <c r="AR27" s="2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2"/>
      <c r="BO27" s="3"/>
      <c r="BP27" s="25"/>
      <c r="BQ27" s="3"/>
      <c r="BR27" s="24"/>
      <c r="BS27" s="3"/>
      <c r="BT27" s="25"/>
      <c r="BU27" s="3"/>
      <c r="BV27" s="6"/>
      <c r="BW27" s="6"/>
      <c r="BX27" s="25"/>
      <c r="BY27" s="4"/>
      <c r="BZ27" s="3"/>
      <c r="CA27" s="3"/>
      <c r="CB27" s="25"/>
      <c r="CC27" s="25"/>
      <c r="CD27" s="4"/>
      <c r="CE27" s="25"/>
      <c r="CF27" s="3"/>
      <c r="CG27" s="3"/>
      <c r="CH27" s="6"/>
      <c r="CI27" s="6"/>
      <c r="CJ27" s="3"/>
      <c r="CK27" s="3"/>
      <c r="CL27" s="3"/>
      <c r="CM27" s="5"/>
      <c r="CN27" s="7"/>
      <c r="CO27" s="6"/>
      <c r="CP27" s="25"/>
      <c r="CQ27" s="3"/>
      <c r="CR27" s="25"/>
      <c r="CS27" s="3"/>
      <c r="CT27" s="25"/>
      <c r="CU27" s="3"/>
      <c r="CV27" s="25"/>
      <c r="CW27" s="3"/>
      <c r="CX27" s="25"/>
      <c r="CY27" s="3"/>
      <c r="CZ27" s="3"/>
      <c r="DA27" s="3"/>
      <c r="DB27" s="25"/>
      <c r="DC27" s="25"/>
      <c r="DD27" s="25"/>
      <c r="DE27" s="3"/>
      <c r="DF27" s="28"/>
      <c r="DG27" s="6"/>
      <c r="DH27" s="25"/>
      <c r="DI27" s="4"/>
      <c r="DJ27" s="2"/>
      <c r="DK27" s="3"/>
      <c r="DL27" s="25"/>
      <c r="DM27" s="3"/>
      <c r="DN27" s="25"/>
      <c r="DO27" s="3"/>
      <c r="DP27" s="25"/>
      <c r="DQ27" s="3"/>
      <c r="DR27" s="25"/>
      <c r="DS27" s="3"/>
      <c r="DT27" s="25"/>
      <c r="DU27" s="3"/>
      <c r="DV27" s="2"/>
      <c r="DW27" s="3"/>
      <c r="DX27" s="2"/>
      <c r="DY27" s="3"/>
      <c r="DZ27" s="25"/>
      <c r="EA27" s="3"/>
      <c r="EB27" s="28"/>
      <c r="EC27" s="6"/>
      <c r="ED27" s="25"/>
      <c r="EE27" s="3"/>
      <c r="EF27" s="25"/>
      <c r="EG27" s="3"/>
      <c r="EH27" s="2"/>
      <c r="EI27" s="3"/>
      <c r="EJ27" s="25"/>
      <c r="EK27" s="3"/>
      <c r="EL27" s="25"/>
      <c r="EM27" s="3"/>
      <c r="EN27" s="25"/>
      <c r="EO27" s="3"/>
      <c r="EP27" s="25"/>
      <c r="EQ27" s="3"/>
      <c r="ER27" s="28"/>
      <c r="ES27" s="6"/>
      <c r="ET27" s="28"/>
      <c r="EU27" s="6"/>
      <c r="EV27" s="28"/>
      <c r="EW27" s="6"/>
      <c r="EX27" s="2"/>
      <c r="EY27" s="3"/>
      <c r="EZ27" s="2"/>
      <c r="FA27" s="3"/>
      <c r="FB27" s="2"/>
      <c r="FC27" s="3"/>
      <c r="FD27" s="2"/>
      <c r="FE27" s="3"/>
      <c r="FF27" s="2"/>
      <c r="FG27" s="64"/>
      <c r="FH27" s="25"/>
      <c r="FI27" s="3"/>
      <c r="FJ27" s="25"/>
      <c r="FK27" s="3"/>
      <c r="FL27" s="25"/>
      <c r="FM27" s="3"/>
      <c r="FN27" s="6"/>
      <c r="FO27" s="64"/>
      <c r="FP27" s="26"/>
    </row>
    <row r="28" spans="1:172" ht="20.25" customHeight="1">
      <c r="A28" s="65">
        <v>22026</v>
      </c>
      <c r="B28" s="9" t="s">
        <v>19</v>
      </c>
      <c r="C28" s="10" t="s">
        <v>20</v>
      </c>
      <c r="D28" s="9" t="s">
        <v>19</v>
      </c>
      <c r="E28" s="10" t="s">
        <v>20</v>
      </c>
      <c r="F28" s="9" t="s">
        <v>19</v>
      </c>
      <c r="G28" s="10" t="s">
        <v>20</v>
      </c>
      <c r="H28" s="9" t="s">
        <v>19</v>
      </c>
      <c r="I28" s="10" t="s">
        <v>20</v>
      </c>
      <c r="J28" s="9" t="s">
        <v>19</v>
      </c>
      <c r="K28" s="10" t="s">
        <v>20</v>
      </c>
      <c r="L28" s="9" t="s">
        <v>19</v>
      </c>
      <c r="M28" s="10">
        <v>4</v>
      </c>
      <c r="N28" s="9" t="s">
        <v>19</v>
      </c>
      <c r="O28" s="10">
        <v>5</v>
      </c>
      <c r="P28" s="9" t="s">
        <v>19</v>
      </c>
      <c r="Q28" s="10">
        <v>5</v>
      </c>
      <c r="R28" s="42" t="s">
        <v>19</v>
      </c>
      <c r="S28" s="10">
        <v>4</v>
      </c>
      <c r="T28" s="9" t="s">
        <v>19</v>
      </c>
      <c r="U28" s="10">
        <v>4</v>
      </c>
      <c r="V28" s="9" t="s">
        <v>19</v>
      </c>
      <c r="W28" s="10" t="s">
        <v>20</v>
      </c>
      <c r="X28" s="9" t="s">
        <v>19</v>
      </c>
      <c r="Y28" s="10" t="s">
        <v>20</v>
      </c>
      <c r="Z28" s="9" t="s">
        <v>19</v>
      </c>
      <c r="AA28" s="10" t="s">
        <v>20</v>
      </c>
      <c r="AB28" s="9" t="s">
        <v>19</v>
      </c>
      <c r="AC28" s="10" t="s">
        <v>20</v>
      </c>
      <c r="AD28" s="9" t="s">
        <v>19</v>
      </c>
      <c r="AE28" s="10" t="s">
        <v>20</v>
      </c>
      <c r="AF28" s="9" t="s">
        <v>19</v>
      </c>
      <c r="AG28" s="10" t="s">
        <v>20</v>
      </c>
      <c r="AH28" s="4"/>
      <c r="AI28" s="25">
        <v>5</v>
      </c>
      <c r="AJ28" s="9" t="s">
        <v>19</v>
      </c>
      <c r="AK28" s="10">
        <v>4</v>
      </c>
      <c r="AL28" s="42" t="s">
        <v>19</v>
      </c>
      <c r="AM28" s="10">
        <v>4</v>
      </c>
      <c r="AN28" s="42" t="s">
        <v>19</v>
      </c>
      <c r="AO28" s="10">
        <v>4</v>
      </c>
      <c r="AP28" s="42" t="s">
        <v>19</v>
      </c>
      <c r="AQ28" s="10">
        <v>4</v>
      </c>
      <c r="AR28" s="2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2"/>
      <c r="BO28" s="3"/>
      <c r="BP28" s="25"/>
      <c r="BQ28" s="3"/>
      <c r="BR28" s="24"/>
      <c r="BS28" s="3"/>
      <c r="BT28" s="25"/>
      <c r="BU28" s="3"/>
      <c r="BV28" s="6"/>
      <c r="BW28" s="6"/>
      <c r="BX28" s="25"/>
      <c r="BY28" s="4"/>
      <c r="BZ28" s="3"/>
      <c r="CA28" s="3"/>
      <c r="CB28" s="25"/>
      <c r="CC28" s="25"/>
      <c r="CD28" s="4"/>
      <c r="CE28" s="25"/>
      <c r="CF28" s="3"/>
      <c r="CG28" s="3"/>
      <c r="CH28" s="6"/>
      <c r="CI28" s="6"/>
      <c r="CJ28" s="3"/>
      <c r="CK28" s="3"/>
      <c r="CL28" s="3"/>
      <c r="CM28" s="5"/>
      <c r="CN28" s="7"/>
      <c r="CO28" s="6"/>
      <c r="CP28" s="25"/>
      <c r="CQ28" s="3"/>
      <c r="CR28" s="25"/>
      <c r="CS28" s="3"/>
      <c r="CT28" s="25"/>
      <c r="CU28" s="3"/>
      <c r="CV28" s="25"/>
      <c r="CW28" s="3"/>
      <c r="CX28" s="25"/>
      <c r="CY28" s="3"/>
      <c r="CZ28" s="3"/>
      <c r="DA28" s="3"/>
      <c r="DB28" s="25"/>
      <c r="DC28" s="25"/>
      <c r="DD28" s="25"/>
      <c r="DE28" s="3"/>
      <c r="DF28" s="28"/>
      <c r="DG28" s="6"/>
      <c r="DH28" s="25"/>
      <c r="DI28" s="4"/>
      <c r="DJ28" s="2"/>
      <c r="DK28" s="3"/>
      <c r="DL28" s="25"/>
      <c r="DM28" s="3"/>
      <c r="DN28" s="25"/>
      <c r="DO28" s="3"/>
      <c r="DP28" s="25"/>
      <c r="DQ28" s="3"/>
      <c r="DR28" s="25"/>
      <c r="DS28" s="3"/>
      <c r="DT28" s="25"/>
      <c r="DU28" s="3"/>
      <c r="DV28" s="2"/>
      <c r="DW28" s="3"/>
      <c r="DX28" s="2"/>
      <c r="DY28" s="3"/>
      <c r="DZ28" s="25"/>
      <c r="EA28" s="3"/>
      <c r="EB28" s="28"/>
      <c r="EC28" s="6"/>
      <c r="ED28" s="25"/>
      <c r="EE28" s="3"/>
      <c r="EF28" s="25"/>
      <c r="EG28" s="3"/>
      <c r="EH28" s="2"/>
      <c r="EI28" s="3"/>
      <c r="EJ28" s="25"/>
      <c r="EK28" s="3"/>
      <c r="EL28" s="25"/>
      <c r="EM28" s="3"/>
      <c r="EN28" s="25"/>
      <c r="EO28" s="3"/>
      <c r="EP28" s="25"/>
      <c r="EQ28" s="3"/>
      <c r="ER28" s="28"/>
      <c r="ES28" s="6"/>
      <c r="ET28" s="28"/>
      <c r="EU28" s="6"/>
      <c r="EV28" s="28"/>
      <c r="EW28" s="6"/>
      <c r="EX28" s="2"/>
      <c r="EY28" s="3"/>
      <c r="EZ28" s="2"/>
      <c r="FA28" s="3"/>
      <c r="FB28" s="2"/>
      <c r="FC28" s="3"/>
      <c r="FD28" s="2"/>
      <c r="FE28" s="3"/>
      <c r="FF28" s="2"/>
      <c r="FG28" s="64"/>
      <c r="FH28" s="25"/>
      <c r="FI28" s="3"/>
      <c r="FJ28" s="25"/>
      <c r="FK28" s="3"/>
      <c r="FL28" s="25"/>
      <c r="FM28" s="3"/>
      <c r="FN28" s="6"/>
      <c r="FO28" s="64"/>
      <c r="FP28" s="26"/>
    </row>
    <row r="29" spans="1:172" ht="20.25" customHeight="1">
      <c r="A29" s="65">
        <v>22027</v>
      </c>
      <c r="B29" s="27" t="s">
        <v>19</v>
      </c>
      <c r="C29" s="10" t="s">
        <v>20</v>
      </c>
      <c r="D29" s="9" t="s">
        <v>19</v>
      </c>
      <c r="E29" s="10" t="s">
        <v>20</v>
      </c>
      <c r="F29" s="9" t="s">
        <v>19</v>
      </c>
      <c r="G29" s="10" t="s">
        <v>20</v>
      </c>
      <c r="H29" s="9" t="s">
        <v>19</v>
      </c>
      <c r="I29" s="10" t="s">
        <v>20</v>
      </c>
      <c r="J29" s="9" t="s">
        <v>19</v>
      </c>
      <c r="K29" s="10" t="s">
        <v>20</v>
      </c>
      <c r="L29" s="9" t="s">
        <v>19</v>
      </c>
      <c r="M29" s="10">
        <v>4</v>
      </c>
      <c r="N29" s="9" t="s">
        <v>19</v>
      </c>
      <c r="O29" s="10">
        <v>5</v>
      </c>
      <c r="P29" s="42" t="s">
        <v>19</v>
      </c>
      <c r="Q29" s="10">
        <v>4</v>
      </c>
      <c r="R29" s="42" t="s">
        <v>19</v>
      </c>
      <c r="S29" s="10">
        <v>4</v>
      </c>
      <c r="T29" s="42" t="s">
        <v>19</v>
      </c>
      <c r="U29" s="10">
        <v>4</v>
      </c>
      <c r="V29" s="9" t="s">
        <v>19</v>
      </c>
      <c r="W29" s="10" t="s">
        <v>20</v>
      </c>
      <c r="X29" s="9" t="s">
        <v>19</v>
      </c>
      <c r="Y29" s="10" t="s">
        <v>20</v>
      </c>
      <c r="Z29" s="9" t="s">
        <v>19</v>
      </c>
      <c r="AA29" s="10" t="s">
        <v>20</v>
      </c>
      <c r="AB29" s="9" t="s">
        <v>19</v>
      </c>
      <c r="AC29" s="10" t="s">
        <v>20</v>
      </c>
      <c r="AD29" s="9" t="s">
        <v>19</v>
      </c>
      <c r="AE29" s="10" t="s">
        <v>20</v>
      </c>
      <c r="AF29" s="9" t="s">
        <v>19</v>
      </c>
      <c r="AG29" s="10" t="s">
        <v>20</v>
      </c>
      <c r="AH29" s="4"/>
      <c r="AI29" s="25">
        <v>4</v>
      </c>
      <c r="AJ29" s="9" t="s">
        <v>19</v>
      </c>
      <c r="AK29" s="10">
        <v>5</v>
      </c>
      <c r="AL29" s="42" t="s">
        <v>19</v>
      </c>
      <c r="AM29" s="10">
        <v>4</v>
      </c>
      <c r="AN29" s="42" t="s">
        <v>19</v>
      </c>
      <c r="AO29" s="10">
        <v>4</v>
      </c>
      <c r="AP29" s="42" t="s">
        <v>19</v>
      </c>
      <c r="AQ29" s="10">
        <v>4</v>
      </c>
      <c r="AR29" s="9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3"/>
      <c r="BJ29" s="10"/>
      <c r="BK29" s="3"/>
      <c r="BL29" s="10"/>
      <c r="BM29" s="3"/>
      <c r="BN29" s="9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25"/>
      <c r="CD29" s="198"/>
      <c r="CE29" s="199"/>
      <c r="CF29" s="10"/>
      <c r="CG29" s="3"/>
      <c r="CH29" s="10"/>
      <c r="CI29" s="6"/>
      <c r="CJ29" s="10"/>
      <c r="CK29" s="3"/>
      <c r="CL29" s="10"/>
      <c r="CM29" s="5"/>
      <c r="CN29" s="9"/>
      <c r="CO29" s="10"/>
      <c r="CP29" s="9"/>
      <c r="CQ29" s="10"/>
      <c r="CR29" s="9"/>
      <c r="CS29" s="10"/>
      <c r="CT29" s="9"/>
      <c r="CU29" s="10"/>
      <c r="CV29" s="9"/>
      <c r="CW29" s="10"/>
      <c r="CX29" s="9"/>
      <c r="CY29" s="3"/>
      <c r="CZ29" s="3"/>
      <c r="DA29" s="3"/>
      <c r="DB29" s="9"/>
      <c r="DC29" s="9"/>
      <c r="DD29" s="9"/>
      <c r="DE29" s="3"/>
      <c r="DF29" s="9"/>
      <c r="DG29" s="3"/>
      <c r="DH29" s="9"/>
      <c r="DI29" s="3"/>
      <c r="DJ29" s="9"/>
      <c r="DK29" s="10"/>
      <c r="DL29" s="9"/>
      <c r="DM29" s="10"/>
      <c r="DN29" s="9"/>
      <c r="DO29" s="10"/>
      <c r="DP29" s="9"/>
      <c r="DQ29" s="10"/>
      <c r="DR29" s="9"/>
      <c r="DS29" s="10"/>
      <c r="DT29" s="9"/>
      <c r="DU29" s="10"/>
      <c r="DV29" s="9"/>
      <c r="DW29" s="10"/>
      <c r="DX29" s="9"/>
      <c r="DY29" s="10"/>
      <c r="DZ29" s="9"/>
      <c r="EA29" s="3"/>
      <c r="EB29" s="9"/>
      <c r="EC29" s="6"/>
      <c r="ED29" s="9"/>
      <c r="EE29" s="3"/>
      <c r="EF29" s="9"/>
      <c r="EG29" s="6"/>
      <c r="EH29" s="9"/>
      <c r="EI29" s="10"/>
      <c r="EJ29" s="9"/>
      <c r="EK29" s="10"/>
      <c r="EL29" s="9"/>
      <c r="EM29" s="10"/>
      <c r="EN29" s="9"/>
      <c r="EO29" s="10"/>
      <c r="EP29" s="9"/>
      <c r="EQ29" s="3"/>
      <c r="ER29" s="9"/>
      <c r="ES29" s="3"/>
      <c r="ET29" s="9"/>
      <c r="EU29" s="3"/>
      <c r="EV29" s="9"/>
      <c r="EW29" s="10"/>
      <c r="EX29" s="9"/>
      <c r="EY29" s="10"/>
      <c r="EZ29" s="9"/>
      <c r="FA29" s="10"/>
      <c r="FB29" s="9"/>
      <c r="FC29" s="10"/>
      <c r="FD29" s="9"/>
      <c r="FE29" s="10"/>
      <c r="FF29" s="9"/>
      <c r="FG29" s="6"/>
      <c r="FH29" s="9"/>
      <c r="FI29" s="3"/>
      <c r="FJ29" s="9"/>
      <c r="FK29" s="3"/>
      <c r="FL29" s="9"/>
      <c r="FM29" s="3"/>
      <c r="FN29" s="6"/>
      <c r="FO29" s="6"/>
      <c r="FP29" s="26"/>
    </row>
    <row r="30" spans="1:172" ht="20.25" customHeight="1" thickBot="1">
      <c r="A30" s="41">
        <v>22014</v>
      </c>
      <c r="B30" s="9" t="s">
        <v>19</v>
      </c>
      <c r="C30" s="10" t="s">
        <v>20</v>
      </c>
      <c r="D30" s="9" t="s">
        <v>19</v>
      </c>
      <c r="E30" s="10" t="s">
        <v>20</v>
      </c>
      <c r="F30" s="9" t="s">
        <v>19</v>
      </c>
      <c r="G30" s="10" t="s">
        <v>20</v>
      </c>
      <c r="H30" s="9" t="s">
        <v>19</v>
      </c>
      <c r="I30" s="10" t="s">
        <v>20</v>
      </c>
      <c r="J30" s="9" t="s">
        <v>19</v>
      </c>
      <c r="K30" s="10" t="s">
        <v>20</v>
      </c>
      <c r="L30" s="9" t="s">
        <v>19</v>
      </c>
      <c r="M30" s="10">
        <v>5</v>
      </c>
      <c r="N30" s="9" t="s">
        <v>19</v>
      </c>
      <c r="O30" s="10">
        <v>5</v>
      </c>
      <c r="P30" s="9" t="s">
        <v>19</v>
      </c>
      <c r="Q30" s="10">
        <v>5</v>
      </c>
      <c r="R30" s="9" t="s">
        <v>19</v>
      </c>
      <c r="S30" s="10">
        <v>4</v>
      </c>
      <c r="T30" s="9" t="s">
        <v>19</v>
      </c>
      <c r="U30" s="10">
        <v>5</v>
      </c>
      <c r="V30" s="9" t="s">
        <v>19</v>
      </c>
      <c r="W30" s="10" t="s">
        <v>20</v>
      </c>
      <c r="X30" s="9" t="s">
        <v>19</v>
      </c>
      <c r="Y30" s="10" t="s">
        <v>20</v>
      </c>
      <c r="Z30" s="9" t="s">
        <v>19</v>
      </c>
      <c r="AA30" s="10" t="s">
        <v>20</v>
      </c>
      <c r="AB30" s="9" t="s">
        <v>19</v>
      </c>
      <c r="AC30" s="10" t="s">
        <v>20</v>
      </c>
      <c r="AD30" s="9" t="s">
        <v>19</v>
      </c>
      <c r="AE30" s="10" t="s">
        <v>20</v>
      </c>
      <c r="AF30" s="9" t="s">
        <v>19</v>
      </c>
      <c r="AG30" s="10" t="s">
        <v>20</v>
      </c>
      <c r="AH30" s="4"/>
      <c r="AI30" s="25">
        <v>5</v>
      </c>
      <c r="AJ30" s="9" t="s">
        <v>19</v>
      </c>
      <c r="AK30" s="10">
        <v>5</v>
      </c>
      <c r="AL30" s="42" t="s">
        <v>19</v>
      </c>
      <c r="AM30" s="10">
        <v>5</v>
      </c>
      <c r="AN30" s="42" t="s">
        <v>19</v>
      </c>
      <c r="AO30" s="10">
        <v>5</v>
      </c>
      <c r="AP30" s="42" t="s">
        <v>19</v>
      </c>
      <c r="AQ30" s="10">
        <v>5</v>
      </c>
      <c r="AR30" s="9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3"/>
      <c r="BJ30" s="10"/>
      <c r="BK30" s="3"/>
      <c r="BL30" s="10"/>
      <c r="BM30" s="3"/>
      <c r="BN30" s="9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25"/>
      <c r="CD30" s="198"/>
      <c r="CE30" s="199"/>
      <c r="CF30" s="10"/>
      <c r="CG30" s="3"/>
      <c r="CH30" s="10"/>
      <c r="CI30" s="6"/>
      <c r="CJ30" s="10"/>
      <c r="CK30" s="3"/>
      <c r="CL30" s="10"/>
      <c r="CM30" s="5"/>
      <c r="CN30" s="9"/>
      <c r="CO30" s="10"/>
      <c r="CP30" s="9"/>
      <c r="CQ30" s="10"/>
      <c r="CR30" s="9"/>
      <c r="CS30" s="10"/>
      <c r="CT30" s="9"/>
      <c r="CU30" s="10"/>
      <c r="CV30" s="9"/>
      <c r="CW30" s="10"/>
      <c r="CX30" s="9"/>
      <c r="CY30" s="3"/>
      <c r="CZ30" s="9"/>
      <c r="DA30" s="3"/>
      <c r="DB30" s="9"/>
      <c r="DC30" s="9"/>
      <c r="DD30" s="9"/>
      <c r="DE30" s="3"/>
      <c r="DF30" s="9"/>
      <c r="DG30" s="3"/>
      <c r="DH30" s="9"/>
      <c r="DI30" s="3"/>
      <c r="DJ30" s="9"/>
      <c r="DK30" s="10"/>
      <c r="DL30" s="9"/>
      <c r="DM30" s="10"/>
      <c r="DN30" s="9"/>
      <c r="DO30" s="10"/>
      <c r="DP30" s="9"/>
      <c r="DQ30" s="10"/>
      <c r="DR30" s="9"/>
      <c r="DS30" s="10"/>
      <c r="DT30" s="9"/>
      <c r="DU30" s="10"/>
      <c r="DV30" s="9"/>
      <c r="DW30" s="10"/>
      <c r="DX30" s="9"/>
      <c r="DY30" s="10"/>
      <c r="DZ30" s="9"/>
      <c r="EA30" s="3"/>
      <c r="EB30" s="9"/>
      <c r="EC30" s="6"/>
      <c r="ED30" s="9"/>
      <c r="EE30" s="3"/>
      <c r="EF30" s="9"/>
      <c r="EG30" s="3"/>
      <c r="EH30" s="9"/>
      <c r="EI30" s="10"/>
      <c r="EJ30" s="9"/>
      <c r="EK30" s="10"/>
      <c r="EL30" s="9"/>
      <c r="EM30" s="10"/>
      <c r="EN30" s="9"/>
      <c r="EO30" s="10"/>
      <c r="EP30" s="9"/>
      <c r="EQ30" s="3"/>
      <c r="ER30" s="9"/>
      <c r="ES30" s="3"/>
      <c r="ET30" s="9"/>
      <c r="EU30" s="3"/>
      <c r="EV30" s="9"/>
      <c r="EW30" s="10"/>
      <c r="EX30" s="9"/>
      <c r="EY30" s="10"/>
      <c r="EZ30" s="9"/>
      <c r="FA30" s="10"/>
      <c r="FB30" s="9"/>
      <c r="FC30" s="10"/>
      <c r="FD30" s="9"/>
      <c r="FE30" s="10"/>
      <c r="FF30" s="9"/>
      <c r="FG30" s="6"/>
      <c r="FH30" s="9"/>
      <c r="FI30" s="3"/>
      <c r="FJ30" s="9"/>
      <c r="FK30" s="3"/>
      <c r="FL30" s="9"/>
      <c r="FM30" s="3"/>
      <c r="FN30" s="6"/>
      <c r="FO30" s="6"/>
      <c r="FP30" s="26"/>
    </row>
    <row r="31" spans="1:172" ht="20.25" customHeight="1" thickBot="1">
      <c r="A31" s="41">
        <v>22117</v>
      </c>
      <c r="B31" s="9" t="s">
        <v>19</v>
      </c>
      <c r="C31" s="10" t="s">
        <v>20</v>
      </c>
      <c r="D31" s="9" t="s">
        <v>19</v>
      </c>
      <c r="E31" s="10" t="s">
        <v>20</v>
      </c>
      <c r="F31" s="9" t="s">
        <v>19</v>
      </c>
      <c r="G31" s="10" t="s">
        <v>20</v>
      </c>
      <c r="H31" s="9" t="s">
        <v>19</v>
      </c>
      <c r="I31" s="10" t="s">
        <v>20</v>
      </c>
      <c r="J31" s="9" t="s">
        <v>19</v>
      </c>
      <c r="K31" s="10" t="s">
        <v>20</v>
      </c>
      <c r="L31" s="9" t="s">
        <v>19</v>
      </c>
      <c r="M31" s="10">
        <v>4</v>
      </c>
      <c r="N31" s="9" t="s">
        <v>19</v>
      </c>
      <c r="O31" s="10">
        <v>4</v>
      </c>
      <c r="P31" s="42" t="s">
        <v>19</v>
      </c>
      <c r="Q31" s="10">
        <v>4</v>
      </c>
      <c r="R31" s="42" t="s">
        <v>19</v>
      </c>
      <c r="S31" s="10">
        <v>4</v>
      </c>
      <c r="T31" s="42" t="s">
        <v>19</v>
      </c>
      <c r="U31" s="10">
        <v>4</v>
      </c>
      <c r="V31" s="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47"/>
      <c r="AI31" s="254"/>
      <c r="AJ31" s="10"/>
      <c r="AK31" s="10"/>
      <c r="AL31" s="10"/>
      <c r="AM31" s="10"/>
      <c r="AN31" s="10"/>
      <c r="AO31" s="10"/>
      <c r="AP31" s="10"/>
      <c r="AQ31" s="12"/>
      <c r="AR31" s="9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3"/>
      <c r="BJ31" s="10"/>
      <c r="BK31" s="3"/>
      <c r="BL31" s="10"/>
      <c r="BM31" s="3"/>
      <c r="BN31" s="9"/>
      <c r="BO31" s="10"/>
      <c r="BP31" s="10"/>
      <c r="BQ31" s="10"/>
      <c r="BR31" s="10"/>
      <c r="BS31" s="10"/>
      <c r="BT31" s="10"/>
      <c r="BU31" s="10"/>
      <c r="BV31" s="9"/>
      <c r="BW31" s="10"/>
      <c r="BX31" s="10"/>
      <c r="BY31" s="10"/>
      <c r="BZ31" s="10"/>
      <c r="CA31" s="10"/>
      <c r="CB31" s="10"/>
      <c r="CC31" s="25"/>
      <c r="CD31" s="198"/>
      <c r="CE31" s="199"/>
      <c r="CF31" s="10"/>
      <c r="CG31" s="3"/>
      <c r="CH31" s="10"/>
      <c r="CI31" s="6"/>
      <c r="CJ31" s="15"/>
      <c r="CK31" s="3"/>
      <c r="CL31" s="10"/>
      <c r="CM31" s="5"/>
      <c r="CN31" s="9"/>
      <c r="CO31" s="10"/>
      <c r="CP31" s="9"/>
      <c r="CQ31" s="10"/>
      <c r="CR31" s="9"/>
      <c r="CS31" s="10"/>
      <c r="CT31" s="9"/>
      <c r="CU31" s="10"/>
      <c r="CV31" s="9"/>
      <c r="CW31" s="15"/>
      <c r="CX31" s="9"/>
      <c r="CY31" s="3"/>
      <c r="CZ31" s="9"/>
      <c r="DA31" s="3"/>
      <c r="DB31" s="9"/>
      <c r="DC31" s="9"/>
      <c r="DD31" s="9"/>
      <c r="DE31" s="3"/>
      <c r="DF31" s="9"/>
      <c r="DG31" s="3"/>
      <c r="DH31" s="9"/>
      <c r="DI31" s="3"/>
      <c r="DJ31" s="9"/>
      <c r="DK31" s="10"/>
      <c r="DL31" s="9"/>
      <c r="DM31" s="10"/>
      <c r="DN31" s="9"/>
      <c r="DO31" s="10"/>
      <c r="DP31" s="9"/>
      <c r="DQ31" s="10"/>
      <c r="DR31" s="9"/>
      <c r="DS31" s="10"/>
      <c r="DT31" s="9"/>
      <c r="DU31" s="10"/>
      <c r="DV31" s="9"/>
      <c r="DW31" s="10"/>
      <c r="DX31" s="9"/>
      <c r="DY31" s="10"/>
      <c r="DZ31" s="9"/>
      <c r="EA31" s="3"/>
      <c r="EB31" s="9"/>
      <c r="EC31" s="6"/>
      <c r="ED31" s="9"/>
      <c r="EE31" s="3"/>
      <c r="EF31" s="9"/>
      <c r="EG31" s="3"/>
      <c r="EH31" s="9"/>
      <c r="EI31" s="10"/>
      <c r="EJ31" s="9"/>
      <c r="EK31" s="10"/>
      <c r="EL31" s="9"/>
      <c r="EM31" s="10"/>
      <c r="EN31" s="9"/>
      <c r="EO31" s="10"/>
      <c r="EP31" s="9"/>
      <c r="EQ31" s="3"/>
      <c r="ER31" s="9"/>
      <c r="ES31" s="3"/>
      <c r="ET31" s="9"/>
      <c r="EU31" s="3"/>
      <c r="EV31" s="9"/>
      <c r="EW31" s="10"/>
      <c r="EX31" s="9"/>
      <c r="EY31" s="10"/>
      <c r="EZ31" s="9"/>
      <c r="FA31" s="10"/>
      <c r="FB31" s="9"/>
      <c r="FC31" s="10"/>
      <c r="FD31" s="9"/>
      <c r="FE31" s="10"/>
      <c r="FF31" s="9"/>
      <c r="FG31" s="6"/>
      <c r="FH31" s="9"/>
      <c r="FI31" s="3"/>
      <c r="FJ31" s="9"/>
      <c r="FK31" s="3"/>
      <c r="FL31" s="9"/>
      <c r="FM31" s="3"/>
      <c r="FN31" s="6"/>
      <c r="FO31" s="6"/>
      <c r="FP31" s="26"/>
    </row>
    <row r="32" spans="1:172" ht="19.5" customHeight="1" thickBot="1">
      <c r="A32" s="41">
        <v>22114</v>
      </c>
      <c r="B32" s="9" t="s">
        <v>19</v>
      </c>
      <c r="C32" s="10" t="s">
        <v>20</v>
      </c>
      <c r="D32" s="9" t="s">
        <v>19</v>
      </c>
      <c r="E32" s="10" t="s">
        <v>20</v>
      </c>
      <c r="F32" s="9" t="s">
        <v>19</v>
      </c>
      <c r="G32" s="10" t="s">
        <v>20</v>
      </c>
      <c r="H32" s="9" t="s">
        <v>19</v>
      </c>
      <c r="I32" s="10" t="s">
        <v>20</v>
      </c>
      <c r="J32" s="9" t="s">
        <v>19</v>
      </c>
      <c r="K32" s="10" t="s">
        <v>20</v>
      </c>
      <c r="L32" s="9" t="s">
        <v>19</v>
      </c>
      <c r="M32" s="10">
        <v>4</v>
      </c>
      <c r="N32" s="9" t="s">
        <v>19</v>
      </c>
      <c r="O32" s="10">
        <v>4</v>
      </c>
      <c r="P32" s="42" t="s">
        <v>19</v>
      </c>
      <c r="Q32" s="10">
        <v>4</v>
      </c>
      <c r="R32" s="42" t="s">
        <v>19</v>
      </c>
      <c r="S32" s="10">
        <v>4</v>
      </c>
      <c r="T32" s="42" t="s">
        <v>19</v>
      </c>
      <c r="U32" s="10">
        <v>4</v>
      </c>
      <c r="V32" s="9" t="s">
        <v>19</v>
      </c>
      <c r="W32" s="10" t="s">
        <v>20</v>
      </c>
      <c r="X32" s="9" t="s">
        <v>19</v>
      </c>
      <c r="Y32" s="10" t="s">
        <v>20</v>
      </c>
      <c r="Z32" s="9" t="s">
        <v>19</v>
      </c>
      <c r="AA32" s="10" t="s">
        <v>20</v>
      </c>
      <c r="AB32" s="9" t="s">
        <v>19</v>
      </c>
      <c r="AC32" s="10" t="s">
        <v>20</v>
      </c>
      <c r="AD32" s="9" t="s">
        <v>19</v>
      </c>
      <c r="AE32" s="10" t="s">
        <v>20</v>
      </c>
      <c r="AF32" s="9" t="s">
        <v>19</v>
      </c>
      <c r="AG32" s="10" t="s">
        <v>20</v>
      </c>
      <c r="AH32" s="4"/>
      <c r="AI32" s="25">
        <v>4</v>
      </c>
      <c r="AJ32" s="9" t="s">
        <v>19</v>
      </c>
      <c r="AK32" s="10">
        <v>4</v>
      </c>
      <c r="AL32" s="42" t="s">
        <v>19</v>
      </c>
      <c r="AM32" s="10">
        <v>4</v>
      </c>
      <c r="AN32" s="42" t="s">
        <v>19</v>
      </c>
      <c r="AO32" s="10">
        <v>4</v>
      </c>
      <c r="AP32" s="42" t="s">
        <v>19</v>
      </c>
      <c r="AQ32" s="10">
        <v>4</v>
      </c>
      <c r="AR32" s="9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9"/>
      <c r="BO32" s="10"/>
      <c r="BP32" s="10"/>
      <c r="BQ32" s="10"/>
      <c r="BR32" s="10"/>
      <c r="BS32" s="10"/>
      <c r="BT32" s="10"/>
      <c r="BU32" s="10"/>
      <c r="BV32" s="10"/>
      <c r="BW32" s="10"/>
      <c r="BX32" s="9"/>
      <c r="BY32" s="11"/>
      <c r="BZ32" s="10"/>
      <c r="CA32" s="10"/>
      <c r="CB32" s="10"/>
      <c r="CC32" s="10"/>
      <c r="CD32" s="247"/>
      <c r="CE32" s="254"/>
      <c r="CF32" s="10"/>
      <c r="CG32" s="10"/>
      <c r="CH32" s="10"/>
      <c r="CI32" s="10"/>
      <c r="CJ32" s="10"/>
      <c r="CK32" s="10"/>
      <c r="CL32" s="10"/>
      <c r="CM32" s="12"/>
      <c r="CN32" s="9"/>
      <c r="CO32" s="10"/>
      <c r="CP32" s="9"/>
      <c r="CQ32" s="10"/>
      <c r="CR32" s="9"/>
      <c r="CS32" s="10"/>
      <c r="CT32" s="9"/>
      <c r="CU32" s="10"/>
      <c r="CV32" s="9"/>
      <c r="CW32" s="10"/>
      <c r="CX32" s="9"/>
      <c r="CY32" s="10"/>
      <c r="CZ32" s="9"/>
      <c r="DA32" s="3"/>
      <c r="DB32" s="9"/>
      <c r="DC32" s="9"/>
      <c r="DD32" s="9"/>
      <c r="DE32" s="10"/>
      <c r="DF32" s="9"/>
      <c r="DG32" s="10"/>
      <c r="DH32" s="9"/>
      <c r="DI32" s="3"/>
      <c r="DJ32" s="9"/>
      <c r="DK32" s="10"/>
      <c r="DL32" s="9"/>
      <c r="DM32" s="10"/>
      <c r="DN32" s="9"/>
      <c r="DO32" s="10"/>
      <c r="DP32" s="9"/>
      <c r="DQ32" s="10"/>
      <c r="DR32" s="9"/>
      <c r="DS32" s="10"/>
      <c r="DT32" s="9"/>
      <c r="DU32" s="10"/>
      <c r="DV32" s="9"/>
      <c r="DW32" s="10"/>
      <c r="DX32" s="9"/>
      <c r="DY32" s="10"/>
      <c r="DZ32" s="9"/>
      <c r="EA32" s="10"/>
      <c r="EB32" s="9"/>
      <c r="EC32" s="6"/>
      <c r="ED32" s="9"/>
      <c r="EE32" s="10"/>
      <c r="EF32" s="9"/>
      <c r="EG32" s="3"/>
      <c r="EH32" s="9"/>
      <c r="EI32" s="10"/>
      <c r="EJ32" s="9"/>
      <c r="EK32" s="10"/>
      <c r="EL32" s="9"/>
      <c r="EM32" s="10"/>
      <c r="EN32" s="9"/>
      <c r="EO32" s="10"/>
      <c r="EP32" s="9"/>
      <c r="EQ32" s="3"/>
      <c r="ER32" s="9"/>
      <c r="ES32" s="3"/>
      <c r="ET32" s="9"/>
      <c r="EU32" s="3"/>
      <c r="EV32" s="9"/>
      <c r="EW32" s="10"/>
      <c r="EX32" s="9"/>
      <c r="EY32" s="10"/>
      <c r="EZ32" s="9"/>
      <c r="FA32" s="10"/>
      <c r="FB32" s="9"/>
      <c r="FC32" s="10"/>
      <c r="FD32" s="9"/>
      <c r="FE32" s="10"/>
      <c r="FF32" s="9"/>
      <c r="FG32" s="10"/>
      <c r="FH32" s="9"/>
      <c r="FI32" s="10"/>
      <c r="FJ32" s="9"/>
      <c r="FK32" s="3"/>
      <c r="FL32" s="9"/>
      <c r="FM32" s="3"/>
      <c r="FN32" s="10"/>
      <c r="FO32" s="10"/>
      <c r="FP32" s="13"/>
    </row>
    <row r="33" spans="1:172" ht="19.5" customHeight="1" thickBot="1">
      <c r="A33" s="41">
        <v>22028</v>
      </c>
      <c r="B33" s="9" t="s">
        <v>19</v>
      </c>
      <c r="C33" s="10" t="s">
        <v>20</v>
      </c>
      <c r="D33" s="9" t="s">
        <v>19</v>
      </c>
      <c r="E33" s="10" t="s">
        <v>20</v>
      </c>
      <c r="F33" s="9" t="s">
        <v>19</v>
      </c>
      <c r="G33" s="10" t="s">
        <v>20</v>
      </c>
      <c r="H33" s="9" t="s">
        <v>19</v>
      </c>
      <c r="I33" s="10" t="s">
        <v>20</v>
      </c>
      <c r="J33" s="9" t="s">
        <v>19</v>
      </c>
      <c r="K33" s="10" t="s">
        <v>20</v>
      </c>
      <c r="L33" s="9" t="s">
        <v>19</v>
      </c>
      <c r="M33" s="10">
        <v>4</v>
      </c>
      <c r="N33" s="9" t="s">
        <v>19</v>
      </c>
      <c r="O33" s="10">
        <v>5</v>
      </c>
      <c r="P33" s="42" t="s">
        <v>19</v>
      </c>
      <c r="Q33" s="10">
        <v>4</v>
      </c>
      <c r="R33" s="42" t="s">
        <v>19</v>
      </c>
      <c r="S33" s="10">
        <v>4</v>
      </c>
      <c r="T33" s="42" t="s">
        <v>19</v>
      </c>
      <c r="U33" s="10">
        <v>4</v>
      </c>
      <c r="V33" s="9" t="s">
        <v>19</v>
      </c>
      <c r="W33" s="10" t="s">
        <v>20</v>
      </c>
      <c r="X33" s="9" t="s">
        <v>19</v>
      </c>
      <c r="Y33" s="10" t="s">
        <v>20</v>
      </c>
      <c r="Z33" s="9" t="s">
        <v>19</v>
      </c>
      <c r="AA33" s="10" t="s">
        <v>20</v>
      </c>
      <c r="AB33" s="9" t="s">
        <v>19</v>
      </c>
      <c r="AC33" s="10" t="s">
        <v>20</v>
      </c>
      <c r="AD33" s="9" t="s">
        <v>19</v>
      </c>
      <c r="AE33" s="10" t="s">
        <v>20</v>
      </c>
      <c r="AF33" s="9" t="s">
        <v>19</v>
      </c>
      <c r="AG33" s="10" t="s">
        <v>20</v>
      </c>
      <c r="AH33" s="4"/>
      <c r="AI33" s="25">
        <v>5</v>
      </c>
      <c r="AJ33" s="9" t="s">
        <v>19</v>
      </c>
      <c r="AK33" s="10">
        <v>5</v>
      </c>
      <c r="AL33" s="42" t="s">
        <v>19</v>
      </c>
      <c r="AM33" s="10">
        <v>5</v>
      </c>
      <c r="AN33" s="42" t="s">
        <v>19</v>
      </c>
      <c r="AO33" s="10">
        <v>4</v>
      </c>
      <c r="AP33" s="42" t="s">
        <v>19</v>
      </c>
      <c r="AQ33" s="10">
        <v>5</v>
      </c>
      <c r="AR33" s="9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30"/>
      <c r="BJ33" s="10"/>
      <c r="BK33" s="30"/>
      <c r="BL33" s="10"/>
      <c r="BM33" s="30"/>
      <c r="BN33" s="9"/>
      <c r="BO33" s="10"/>
      <c r="BP33" s="10"/>
      <c r="BQ33" s="10"/>
      <c r="BR33" s="10"/>
      <c r="BS33" s="10"/>
      <c r="BT33" s="10"/>
      <c r="BU33" s="10"/>
      <c r="BV33" s="9"/>
      <c r="BW33" s="10"/>
      <c r="BX33" s="10"/>
      <c r="BY33" s="10"/>
      <c r="BZ33" s="10"/>
      <c r="CA33" s="10"/>
      <c r="CB33" s="10"/>
      <c r="CC33" s="30"/>
      <c r="CD33" s="247"/>
      <c r="CE33" s="254"/>
      <c r="CF33" s="10"/>
      <c r="CG33" s="30"/>
      <c r="CH33" s="10"/>
      <c r="CI33" s="30"/>
      <c r="CJ33" s="10"/>
      <c r="CK33" s="30"/>
      <c r="CL33" s="10"/>
      <c r="CM33" s="33"/>
      <c r="CN33" s="14"/>
      <c r="CO33" s="15"/>
      <c r="CP33" s="9"/>
      <c r="CQ33" s="10"/>
      <c r="CR33" s="9"/>
      <c r="CS33" s="10"/>
      <c r="CT33" s="9"/>
      <c r="CU33" s="10"/>
      <c r="CV33" s="9"/>
      <c r="CW33" s="15"/>
      <c r="CX33" s="9"/>
      <c r="CY33" s="30"/>
      <c r="CZ33" s="9"/>
      <c r="DA33" s="3"/>
      <c r="DB33" s="9"/>
      <c r="DC33" s="9"/>
      <c r="DD33" s="9"/>
      <c r="DE33" s="3"/>
      <c r="DF33" s="9"/>
      <c r="DG33" s="3"/>
      <c r="DH33" s="9"/>
      <c r="DI33" s="3"/>
      <c r="DJ33" s="9"/>
      <c r="DK33" s="10"/>
      <c r="DL33" s="9"/>
      <c r="DM33" s="10"/>
      <c r="DN33" s="9"/>
      <c r="DO33" s="10"/>
      <c r="DP33" s="9"/>
      <c r="DQ33" s="10"/>
      <c r="DR33" s="9"/>
      <c r="DS33" s="10"/>
      <c r="DT33" s="9"/>
      <c r="DU33" s="10"/>
      <c r="DV33" s="9"/>
      <c r="DW33" s="10"/>
      <c r="DX33" s="9"/>
      <c r="DY33" s="10"/>
      <c r="DZ33" s="9"/>
      <c r="EA33" s="30"/>
      <c r="EB33" s="9"/>
      <c r="EC33" s="30"/>
      <c r="ED33" s="9"/>
      <c r="EE33" s="30"/>
      <c r="EF33" s="9"/>
      <c r="EG33" s="30"/>
      <c r="EH33" s="9"/>
      <c r="EI33" s="10"/>
      <c r="EJ33" s="9"/>
      <c r="EK33" s="10"/>
      <c r="EL33" s="9"/>
      <c r="EM33" s="10"/>
      <c r="EN33" s="9"/>
      <c r="EO33" s="10"/>
      <c r="EP33" s="9"/>
      <c r="EQ33" s="30"/>
      <c r="ER33" s="9"/>
      <c r="ES33" s="30"/>
      <c r="ET33" s="9"/>
      <c r="EU33" s="3"/>
      <c r="EV33" s="9"/>
      <c r="EW33" s="10"/>
      <c r="EX33" s="9"/>
      <c r="EY33" s="10"/>
      <c r="EZ33" s="9"/>
      <c r="FA33" s="10"/>
      <c r="FB33" s="9"/>
      <c r="FC33" s="10"/>
      <c r="FD33" s="9"/>
      <c r="FE33" s="10"/>
      <c r="FF33" s="9"/>
      <c r="FG33" s="30"/>
      <c r="FH33" s="9"/>
      <c r="FI33" s="3"/>
      <c r="FJ33" s="9"/>
      <c r="FK33" s="3"/>
      <c r="FL33" s="9"/>
      <c r="FM33" s="3"/>
      <c r="FN33" s="30"/>
      <c r="FO33" s="30"/>
      <c r="FP33" s="13"/>
    </row>
    <row r="34" spans="1:172" ht="17.25" customHeight="1" thickBot="1">
      <c r="A34" s="41">
        <v>22131</v>
      </c>
      <c r="B34" s="9" t="s">
        <v>19</v>
      </c>
      <c r="C34" s="10" t="s">
        <v>20</v>
      </c>
      <c r="D34" s="9" t="s">
        <v>19</v>
      </c>
      <c r="E34" s="10" t="s">
        <v>20</v>
      </c>
      <c r="F34" s="9" t="s">
        <v>19</v>
      </c>
      <c r="G34" s="10" t="s">
        <v>20</v>
      </c>
      <c r="H34" s="9" t="s">
        <v>19</v>
      </c>
      <c r="I34" s="10" t="s">
        <v>20</v>
      </c>
      <c r="J34" s="9" t="s">
        <v>19</v>
      </c>
      <c r="K34" s="10" t="s">
        <v>20</v>
      </c>
      <c r="L34" s="9" t="s">
        <v>19</v>
      </c>
      <c r="M34" s="10">
        <v>5</v>
      </c>
      <c r="N34" s="9" t="s">
        <v>19</v>
      </c>
      <c r="O34" s="10">
        <v>5</v>
      </c>
      <c r="P34" s="42" t="s">
        <v>19</v>
      </c>
      <c r="Q34" s="10">
        <v>4</v>
      </c>
      <c r="R34" s="9"/>
      <c r="S34" s="10"/>
      <c r="T34" s="42" t="s">
        <v>19</v>
      </c>
      <c r="U34" s="10">
        <v>3</v>
      </c>
      <c r="V34" s="9" t="s">
        <v>19</v>
      </c>
      <c r="W34" s="10" t="s">
        <v>20</v>
      </c>
      <c r="X34" s="9" t="s">
        <v>19</v>
      </c>
      <c r="Y34" s="10" t="s">
        <v>20</v>
      </c>
      <c r="Z34" s="9" t="s">
        <v>19</v>
      </c>
      <c r="AA34" s="10" t="s">
        <v>20</v>
      </c>
      <c r="AB34" s="9" t="s">
        <v>19</v>
      </c>
      <c r="AC34" s="10" t="s">
        <v>20</v>
      </c>
      <c r="AD34" s="9"/>
      <c r="AE34" s="10"/>
      <c r="AF34" s="9" t="s">
        <v>19</v>
      </c>
      <c r="AG34" s="10" t="s">
        <v>20</v>
      </c>
      <c r="AH34" s="4"/>
      <c r="AI34" s="25"/>
      <c r="AJ34" s="9" t="s">
        <v>19</v>
      </c>
      <c r="AK34" s="10">
        <v>5</v>
      </c>
      <c r="AL34" s="42" t="s">
        <v>19</v>
      </c>
      <c r="AM34" s="10">
        <v>4</v>
      </c>
      <c r="AN34" s="42"/>
      <c r="AO34" s="10"/>
      <c r="AP34" s="42" t="s">
        <v>19</v>
      </c>
      <c r="AQ34" s="10">
        <v>4</v>
      </c>
      <c r="AR34" s="14"/>
      <c r="AS34" s="15"/>
      <c r="AT34" s="15"/>
      <c r="AU34" s="15"/>
      <c r="AV34" s="15"/>
      <c r="AW34" s="15"/>
      <c r="AX34" s="15"/>
      <c r="AY34" s="15"/>
      <c r="AZ34" s="15"/>
      <c r="BA34" s="15"/>
      <c r="BB34" s="10"/>
      <c r="BC34" s="10"/>
      <c r="BD34" s="10"/>
      <c r="BE34" s="10"/>
      <c r="BF34" s="10"/>
      <c r="BG34" s="10"/>
      <c r="BH34" s="15"/>
      <c r="BI34" s="15"/>
      <c r="BJ34" s="15"/>
      <c r="BK34" s="15"/>
      <c r="BL34" s="15"/>
      <c r="BM34" s="15"/>
      <c r="BN34" s="9"/>
      <c r="BO34" s="10"/>
      <c r="BP34" s="10"/>
      <c r="BQ34" s="10"/>
      <c r="BR34" s="10"/>
      <c r="BS34" s="10"/>
      <c r="BT34" s="10"/>
      <c r="BU34" s="10"/>
      <c r="BV34" s="15"/>
      <c r="BW34" s="15"/>
      <c r="BX34" s="14"/>
      <c r="BY34" s="16"/>
      <c r="BZ34" s="15"/>
      <c r="CA34" s="15"/>
      <c r="CB34" s="15"/>
      <c r="CC34" s="15"/>
      <c r="CD34" s="245"/>
      <c r="CE34" s="246"/>
      <c r="CF34" s="15"/>
      <c r="CG34" s="15"/>
      <c r="CH34" s="15"/>
      <c r="CI34" s="15"/>
      <c r="CJ34" s="15"/>
      <c r="CK34" s="15"/>
      <c r="CL34" s="15"/>
      <c r="CM34" s="17"/>
      <c r="CN34" s="14"/>
      <c r="CO34" s="15"/>
      <c r="CP34" s="9"/>
      <c r="CQ34" s="10"/>
      <c r="CR34" s="9"/>
      <c r="CS34" s="10"/>
      <c r="CT34" s="9"/>
      <c r="CU34" s="10"/>
      <c r="CV34" s="9"/>
      <c r="CW34" s="15"/>
      <c r="CX34" s="9"/>
      <c r="CY34" s="15"/>
      <c r="CZ34" s="9"/>
      <c r="DA34" s="3"/>
      <c r="DB34" s="9"/>
      <c r="DC34" s="9"/>
      <c r="DD34" s="9"/>
      <c r="DE34" s="15"/>
      <c r="DF34" s="9"/>
      <c r="DG34" s="15"/>
      <c r="DH34" s="9"/>
      <c r="DI34" s="15"/>
      <c r="DJ34" s="9"/>
      <c r="DK34" s="10"/>
      <c r="DL34" s="9"/>
      <c r="DM34" s="10"/>
      <c r="DN34" s="9"/>
      <c r="DO34" s="10"/>
      <c r="DP34" s="9"/>
      <c r="DQ34" s="10"/>
      <c r="DR34" s="9"/>
      <c r="DS34" s="10"/>
      <c r="DT34" s="9"/>
      <c r="DU34" s="10"/>
      <c r="DV34" s="9"/>
      <c r="DW34" s="10"/>
      <c r="DX34" s="9"/>
      <c r="DY34" s="10"/>
      <c r="DZ34" s="9"/>
      <c r="EA34" s="15"/>
      <c r="EB34" s="9"/>
      <c r="EC34" s="6"/>
      <c r="ED34" s="9"/>
      <c r="EE34" s="15"/>
      <c r="EF34" s="9"/>
      <c r="EG34" s="3"/>
      <c r="EH34" s="9"/>
      <c r="EI34" s="10"/>
      <c r="EJ34" s="9"/>
      <c r="EK34" s="10"/>
      <c r="EL34" s="9"/>
      <c r="EM34" s="10"/>
      <c r="EN34" s="9"/>
      <c r="EO34" s="15"/>
      <c r="EP34" s="9"/>
      <c r="EQ34" s="15"/>
      <c r="ER34" s="9"/>
      <c r="ES34" s="15"/>
      <c r="ET34" s="9"/>
      <c r="EU34" s="15"/>
      <c r="EV34" s="9"/>
      <c r="EW34" s="10"/>
      <c r="EX34" s="9"/>
      <c r="EY34" s="10"/>
      <c r="EZ34" s="9"/>
      <c r="FA34" s="10"/>
      <c r="FB34" s="9"/>
      <c r="FC34" s="10"/>
      <c r="FD34" s="9"/>
      <c r="FE34" s="10"/>
      <c r="FF34" s="9"/>
      <c r="FG34" s="15"/>
      <c r="FH34" s="9"/>
      <c r="FI34" s="3"/>
      <c r="FJ34" s="9"/>
      <c r="FK34" s="15"/>
      <c r="FL34" s="9"/>
      <c r="FM34" s="3"/>
      <c r="FN34" s="15"/>
      <c r="FO34" s="15"/>
      <c r="FP34" s="13"/>
    </row>
  </sheetData>
  <sheetProtection/>
  <mergeCells count="127">
    <mergeCell ref="EV7:FO7"/>
    <mergeCell ref="B3:G3"/>
    <mergeCell ref="B4:G4"/>
    <mergeCell ref="A6:A10"/>
    <mergeCell ref="B6:AQ6"/>
    <mergeCell ref="AR6:CM6"/>
    <mergeCell ref="CN6:EG6"/>
    <mergeCell ref="B8:K8"/>
    <mergeCell ref="V8:AI8"/>
    <mergeCell ref="AJ8:AQ8"/>
    <mergeCell ref="DB8:DI8"/>
    <mergeCell ref="EH6:FO6"/>
    <mergeCell ref="FP6:FP10"/>
    <mergeCell ref="B7:U7"/>
    <mergeCell ref="V7:AQ7"/>
    <mergeCell ref="AR7:BM7"/>
    <mergeCell ref="BN7:CM7"/>
    <mergeCell ref="CN7:DI7"/>
    <mergeCell ref="DJ7:EG7"/>
    <mergeCell ref="EH7:EU7"/>
    <mergeCell ref="EB8:EG8"/>
    <mergeCell ref="EH8:EQ8"/>
    <mergeCell ref="ER8:EU8"/>
    <mergeCell ref="EV8:FI8"/>
    <mergeCell ref="FJ8:FM8"/>
    <mergeCell ref="AR8:BG8"/>
    <mergeCell ref="BH8:BM8"/>
    <mergeCell ref="BN8:CE8"/>
    <mergeCell ref="CF8:CM8"/>
    <mergeCell ref="CN8:DA8"/>
    <mergeCell ref="FN8:FN9"/>
    <mergeCell ref="FO8:FO9"/>
    <mergeCell ref="B9:C9"/>
    <mergeCell ref="D9:E9"/>
    <mergeCell ref="F9:G9"/>
    <mergeCell ref="H9:I9"/>
    <mergeCell ref="J9:K9"/>
    <mergeCell ref="N9:O9"/>
    <mergeCell ref="P9:Q9"/>
    <mergeCell ref="DJ8:EA8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X9:BY9"/>
    <mergeCell ref="BB9:BC9"/>
    <mergeCell ref="BD9:BE9"/>
    <mergeCell ref="BF9:BG9"/>
    <mergeCell ref="BH9:BI9"/>
    <mergeCell ref="BJ9:BK9"/>
    <mergeCell ref="BL9:BM9"/>
    <mergeCell ref="CB9:CC9"/>
    <mergeCell ref="CD9:CE9"/>
    <mergeCell ref="CF9:CG9"/>
    <mergeCell ref="CH9:CI9"/>
    <mergeCell ref="CJ9:CK9"/>
    <mergeCell ref="BN9:BO9"/>
    <mergeCell ref="BP9:BQ9"/>
    <mergeCell ref="BR9:BS9"/>
    <mergeCell ref="BT9:BU9"/>
    <mergeCell ref="BV9:BW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FB9:FC9"/>
    <mergeCell ref="FD9:FE9"/>
    <mergeCell ref="EH9:EI9"/>
    <mergeCell ref="EJ9:EK9"/>
    <mergeCell ref="EL9:EM9"/>
    <mergeCell ref="EN9:EO9"/>
    <mergeCell ref="EP9:EQ9"/>
    <mergeCell ref="ER9:ES9"/>
    <mergeCell ref="FF9:FG9"/>
    <mergeCell ref="FH9:FI9"/>
    <mergeCell ref="FJ9:FK9"/>
    <mergeCell ref="FL9:FM9"/>
    <mergeCell ref="AH10:AI10"/>
    <mergeCell ref="CD10:CE10"/>
    <mergeCell ref="ET9:EU9"/>
    <mergeCell ref="EV9:EW9"/>
    <mergeCell ref="EX9:EY9"/>
    <mergeCell ref="EZ9:FA9"/>
    <mergeCell ref="L8:U8"/>
    <mergeCell ref="L9:M9"/>
    <mergeCell ref="CD32:CE32"/>
    <mergeCell ref="CD33:CE33"/>
    <mergeCell ref="CD34:CE34"/>
    <mergeCell ref="CD29:CE29"/>
    <mergeCell ref="CD30:CE30"/>
    <mergeCell ref="AH31:AI31"/>
    <mergeCell ref="CD31:CE31"/>
    <mergeCell ref="BZ9:CA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P34"/>
  <sheetViews>
    <sheetView zoomScalePageLayoutView="0" workbookViewId="0" topLeftCell="A1">
      <selection activeCell="A1" sqref="A1:IV16384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bestFit="1" customWidth="1"/>
    <col min="7" max="13" width="4.57421875" style="1" customWidth="1"/>
    <col min="14" max="14" width="4.8515625" style="1" bestFit="1" customWidth="1"/>
    <col min="15" max="15" width="4.140625" style="1" bestFit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140625" style="1" bestFit="1" customWidth="1"/>
    <col min="20" max="20" width="4.8515625" style="1" bestFit="1" customWidth="1"/>
    <col min="21" max="21" width="4.140625" style="1" bestFit="1" customWidth="1"/>
    <col min="22" max="22" width="4.8515625" style="1" bestFit="1" customWidth="1"/>
    <col min="23" max="23" width="4.57421875" style="1" bestFit="1" customWidth="1"/>
    <col min="24" max="24" width="4.8515625" style="1" bestFit="1" customWidth="1"/>
    <col min="25" max="25" width="4.57421875" style="1" bestFit="1" customWidth="1"/>
    <col min="26" max="26" width="3.8515625" style="1" bestFit="1" customWidth="1"/>
    <col min="27" max="27" width="4.57421875" style="1" bestFit="1" customWidth="1"/>
    <col min="28" max="28" width="4.8515625" style="1" bestFit="1" customWidth="1"/>
    <col min="29" max="29" width="6.140625" style="1" customWidth="1"/>
    <col min="30" max="33" width="4.8515625" style="1" customWidth="1"/>
    <col min="34" max="34" width="4.8515625" style="1" bestFit="1" customWidth="1"/>
    <col min="35" max="35" width="7.140625" style="1" customWidth="1"/>
    <col min="36" max="36" width="4.8515625" style="1" bestFit="1" customWidth="1"/>
    <col min="37" max="37" width="4.140625" style="1" bestFit="1" customWidth="1"/>
    <col min="38" max="38" width="4.8515625" style="1" bestFit="1" customWidth="1"/>
    <col min="39" max="39" width="4.140625" style="1" bestFit="1" customWidth="1"/>
    <col min="40" max="41" width="4.140625" style="1" customWidth="1"/>
    <col min="42" max="42" width="4.8515625" style="1" bestFit="1" customWidth="1"/>
    <col min="43" max="43" width="4.140625" style="1" bestFit="1" customWidth="1"/>
    <col min="44" max="44" width="3.8515625" style="1" bestFit="1" customWidth="1"/>
    <col min="45" max="45" width="4.57421875" style="1" bestFit="1" customWidth="1"/>
    <col min="46" max="46" width="3.8515625" style="1" bestFit="1" customWidth="1"/>
    <col min="47" max="47" width="4.57421875" style="1" bestFit="1" customWidth="1"/>
    <col min="48" max="57" width="4.57421875" style="1" customWidth="1"/>
    <col min="58" max="58" width="4.8515625" style="1" bestFit="1" customWidth="1"/>
    <col min="59" max="59" width="4.57421875" style="1" bestFit="1" customWidth="1"/>
    <col min="60" max="60" width="4.8515625" style="1" bestFit="1" customWidth="1"/>
    <col min="61" max="61" width="4.140625" style="1" bestFit="1" customWidth="1"/>
    <col min="62" max="62" width="4.8515625" style="1" bestFit="1" customWidth="1"/>
    <col min="63" max="63" width="4.140625" style="1" bestFit="1" customWidth="1"/>
    <col min="64" max="64" width="3.8515625" style="1" bestFit="1" customWidth="1"/>
    <col min="65" max="65" width="4.140625" style="1" customWidth="1"/>
    <col min="66" max="66" width="4.8515625" style="1" bestFit="1" customWidth="1"/>
    <col min="67" max="67" width="4.57421875" style="1" bestFit="1" customWidth="1"/>
    <col min="68" max="69" width="4.57421875" style="1" customWidth="1"/>
    <col min="70" max="70" width="4.8515625" style="1" bestFit="1" customWidth="1"/>
    <col min="71" max="71" width="4.57421875" style="1" bestFit="1" customWidth="1"/>
    <col min="72" max="73" width="4.57421875" style="1" customWidth="1"/>
    <col min="74" max="74" width="4.8515625" style="1" bestFit="1" customWidth="1"/>
    <col min="75" max="75" width="6.57421875" style="1" customWidth="1"/>
    <col min="76" max="83" width="4.57421875" style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140625" style="1" bestFit="1" customWidth="1"/>
    <col min="92" max="92" width="4.8515625" style="1" bestFit="1" customWidth="1"/>
    <col min="93" max="93" width="4.5742187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4.57421875" style="1" bestFit="1" customWidth="1"/>
    <col min="98" max="98" width="4.8515625" style="1" bestFit="1" customWidth="1"/>
    <col min="99" max="99" width="4.57421875" style="1" bestFit="1" customWidth="1"/>
    <col min="100" max="100" width="4.8515625" style="1" bestFit="1" customWidth="1"/>
    <col min="101" max="101" width="4.140625" style="1" bestFit="1" customWidth="1"/>
    <col min="102" max="103" width="4.140625" style="1" customWidth="1"/>
    <col min="104" max="104" width="4.8515625" style="1" bestFit="1" customWidth="1"/>
    <col min="105" max="105" width="4.57421875" style="1" bestFit="1" customWidth="1"/>
    <col min="106" max="106" width="4.8515625" style="1" bestFit="1" customWidth="1"/>
    <col min="107" max="107" width="4.140625" style="1" bestFit="1" customWidth="1"/>
    <col min="108" max="108" width="4.8515625" style="1" bestFit="1" customWidth="1"/>
    <col min="109" max="109" width="4.140625" style="1" bestFit="1" customWidth="1"/>
    <col min="110" max="110" width="4.8515625" style="1" bestFit="1" customWidth="1"/>
    <col min="111" max="111" width="4.140625" style="1" bestFit="1" customWidth="1"/>
    <col min="112" max="112" width="4.8515625" style="1" bestFit="1" customWidth="1"/>
    <col min="113" max="113" width="4.140625" style="1" bestFit="1" customWidth="1"/>
    <col min="114" max="115" width="5.28125" style="1" customWidth="1"/>
    <col min="116" max="116" width="4.8515625" style="1" bestFit="1" customWidth="1"/>
    <col min="117" max="131" width="5.28125" style="1" customWidth="1"/>
    <col min="132" max="132" width="4.8515625" style="1" bestFit="1" customWidth="1"/>
    <col min="133" max="133" width="4.140625" style="1" bestFit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4.140625" style="1" bestFit="1" customWidth="1"/>
    <col min="140" max="140" width="4.8515625" style="1" bestFit="1" customWidth="1"/>
    <col min="141" max="141" width="4.140625" style="1" bestFit="1" customWidth="1"/>
    <col min="142" max="142" width="4.8515625" style="1" bestFit="1" customWidth="1"/>
    <col min="143" max="143" width="4.140625" style="1" bestFit="1" customWidth="1"/>
    <col min="144" max="147" width="4.140625" style="1" customWidth="1"/>
    <col min="148" max="148" width="4.8515625" style="1" bestFit="1" customWidth="1"/>
    <col min="149" max="149" width="6.8515625" style="1" customWidth="1"/>
    <col min="150" max="151" width="4.140625" style="1" customWidth="1"/>
    <col min="152" max="152" width="3.8515625" style="1" bestFit="1" customWidth="1"/>
    <col min="153" max="153" width="4.140625" style="1" bestFit="1" customWidth="1"/>
    <col min="154" max="164" width="4.140625" style="1" customWidth="1"/>
    <col min="165" max="165" width="7.00390625" style="1" customWidth="1"/>
    <col min="166" max="166" width="4.8515625" style="1" bestFit="1" customWidth="1"/>
    <col min="167" max="167" width="4.140625" style="1" bestFit="1" customWidth="1"/>
    <col min="168" max="168" width="4.8515625" style="1" bestFit="1" customWidth="1"/>
    <col min="169" max="169" width="4.140625" style="1" bestFit="1" customWidth="1"/>
    <col min="170" max="170" width="5.140625" style="1" customWidth="1"/>
    <col min="171" max="171" width="6.57421875" style="1" customWidth="1"/>
    <col min="172" max="172" width="10.57421875" style="1" customWidth="1"/>
    <col min="173" max="16384" width="8.7109375" style="1" customWidth="1"/>
  </cols>
  <sheetData>
    <row r="1" spans="1:13" ht="18.75">
      <c r="A1" s="19" t="s">
        <v>22</v>
      </c>
      <c r="B1" s="19" t="s">
        <v>85</v>
      </c>
      <c r="C1" s="19"/>
      <c r="D1" s="19"/>
      <c r="E1" s="19"/>
      <c r="F1" s="19"/>
      <c r="G1" s="19"/>
      <c r="H1" s="19"/>
      <c r="I1" s="19"/>
      <c r="J1" s="117"/>
      <c r="K1" s="117"/>
      <c r="L1" s="117"/>
      <c r="M1" s="117"/>
    </row>
    <row r="2" spans="1:9" ht="18.75">
      <c r="A2" s="19" t="s">
        <v>0</v>
      </c>
      <c r="B2" s="19" t="s">
        <v>188</v>
      </c>
      <c r="C2" s="19"/>
      <c r="D2" s="19"/>
      <c r="E2" s="19"/>
      <c r="F2" s="19"/>
      <c r="G2" s="19"/>
      <c r="H2" s="19"/>
      <c r="I2" s="19"/>
    </row>
    <row r="3" spans="1:9" ht="18.75">
      <c r="A3" s="19" t="s">
        <v>23</v>
      </c>
      <c r="B3" s="134" t="s">
        <v>263</v>
      </c>
      <c r="C3" s="134"/>
      <c r="D3" s="134"/>
      <c r="E3" s="134"/>
      <c r="F3" s="134"/>
      <c r="G3" s="134"/>
      <c r="H3" s="23"/>
      <c r="I3" s="23"/>
    </row>
    <row r="4" spans="1:9" ht="18.75">
      <c r="A4" s="19" t="s">
        <v>24</v>
      </c>
      <c r="B4" s="134">
        <v>2023</v>
      </c>
      <c r="C4" s="134"/>
      <c r="D4" s="134"/>
      <c r="E4" s="134"/>
      <c r="F4" s="134"/>
      <c r="G4" s="134"/>
      <c r="H4" s="23"/>
      <c r="I4" s="23"/>
    </row>
    <row r="5" ht="19.5" thickBot="1"/>
    <row r="6" spans="1:172" ht="18" customHeight="1" thickBot="1">
      <c r="A6" s="182"/>
      <c r="B6" s="137" t="s">
        <v>191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9"/>
      <c r="AR6" s="140" t="s">
        <v>113</v>
      </c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91"/>
      <c r="CN6" s="142" t="s">
        <v>155</v>
      </c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52" t="s">
        <v>164</v>
      </c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53"/>
      <c r="FP6" s="154" t="s">
        <v>18</v>
      </c>
    </row>
    <row r="7" spans="1:172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57"/>
      <c r="V7" s="144" t="s">
        <v>2</v>
      </c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57"/>
      <c r="AR7" s="158" t="s">
        <v>10</v>
      </c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8" t="s">
        <v>11</v>
      </c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60"/>
      <c r="CN7" s="158" t="s">
        <v>12</v>
      </c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60"/>
      <c r="DJ7" s="158" t="s">
        <v>13</v>
      </c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8" t="s">
        <v>14</v>
      </c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8" t="s">
        <v>15</v>
      </c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60"/>
      <c r="FP7" s="155"/>
    </row>
    <row r="8" spans="1:172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6" t="s">
        <v>5</v>
      </c>
      <c r="M8" s="252"/>
      <c r="N8" s="252"/>
      <c r="O8" s="252"/>
      <c r="P8" s="252"/>
      <c r="Q8" s="252"/>
      <c r="R8" s="252"/>
      <c r="S8" s="252"/>
      <c r="T8" s="252"/>
      <c r="U8" s="253"/>
      <c r="V8" s="149" t="s">
        <v>6</v>
      </c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 t="s">
        <v>7</v>
      </c>
      <c r="AK8" s="150"/>
      <c r="AL8" s="150"/>
      <c r="AM8" s="150"/>
      <c r="AN8" s="150"/>
      <c r="AO8" s="150"/>
      <c r="AP8" s="150"/>
      <c r="AQ8" s="151"/>
      <c r="AR8" s="149" t="s">
        <v>6</v>
      </c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 t="s">
        <v>7</v>
      </c>
      <c r="BI8" s="150"/>
      <c r="BJ8" s="150"/>
      <c r="BK8" s="150"/>
      <c r="BL8" s="150"/>
      <c r="BM8" s="150"/>
      <c r="BN8" s="149" t="s">
        <v>6</v>
      </c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61" t="s">
        <v>7</v>
      </c>
      <c r="CG8" s="161"/>
      <c r="CH8" s="161"/>
      <c r="CI8" s="161"/>
      <c r="CJ8" s="161"/>
      <c r="CK8" s="161"/>
      <c r="CL8" s="161"/>
      <c r="CM8" s="194"/>
      <c r="CN8" s="149" t="s">
        <v>6</v>
      </c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61" t="s">
        <v>5</v>
      </c>
      <c r="DC8" s="161"/>
      <c r="DD8" s="161"/>
      <c r="DE8" s="161"/>
      <c r="DF8" s="161"/>
      <c r="DG8" s="161"/>
      <c r="DH8" s="161"/>
      <c r="DI8" s="194"/>
      <c r="DJ8" s="167" t="s">
        <v>6</v>
      </c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 t="s">
        <v>5</v>
      </c>
      <c r="EC8" s="168"/>
      <c r="ED8" s="168"/>
      <c r="EE8" s="168"/>
      <c r="EF8" s="168"/>
      <c r="EG8" s="168"/>
      <c r="EH8" s="167" t="s">
        <v>3</v>
      </c>
      <c r="EI8" s="168"/>
      <c r="EJ8" s="168"/>
      <c r="EK8" s="168"/>
      <c r="EL8" s="168"/>
      <c r="EM8" s="168"/>
      <c r="EN8" s="168"/>
      <c r="EO8" s="168"/>
      <c r="EP8" s="168"/>
      <c r="EQ8" s="168"/>
      <c r="ER8" s="168" t="s">
        <v>5</v>
      </c>
      <c r="ES8" s="168"/>
      <c r="ET8" s="168"/>
      <c r="EU8" s="168"/>
      <c r="EV8" s="162" t="s">
        <v>6</v>
      </c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4"/>
      <c r="FJ8" s="168" t="s">
        <v>5</v>
      </c>
      <c r="FK8" s="168"/>
      <c r="FL8" s="168"/>
      <c r="FM8" s="168"/>
      <c r="FN8" s="169" t="s">
        <v>16</v>
      </c>
      <c r="FO8" s="171" t="s">
        <v>17</v>
      </c>
      <c r="FP8" s="155"/>
    </row>
    <row r="9" spans="1:172" ht="134.25" customHeight="1">
      <c r="A9" s="183"/>
      <c r="B9" s="196" t="s">
        <v>130</v>
      </c>
      <c r="C9" s="176"/>
      <c r="D9" s="175" t="s">
        <v>89</v>
      </c>
      <c r="E9" s="176"/>
      <c r="F9" s="175" t="s">
        <v>9</v>
      </c>
      <c r="G9" s="176"/>
      <c r="H9" s="175" t="s">
        <v>26</v>
      </c>
      <c r="I9" s="176"/>
      <c r="J9" s="175" t="s">
        <v>92</v>
      </c>
      <c r="K9" s="176"/>
      <c r="L9" s="175" t="s">
        <v>180</v>
      </c>
      <c r="M9" s="176"/>
      <c r="N9" s="175" t="s">
        <v>28</v>
      </c>
      <c r="O9" s="176"/>
      <c r="P9" s="175" t="s">
        <v>29</v>
      </c>
      <c r="Q9" s="176"/>
      <c r="R9" s="175" t="s">
        <v>26</v>
      </c>
      <c r="S9" s="176"/>
      <c r="T9" s="175" t="s">
        <v>92</v>
      </c>
      <c r="U9" s="176"/>
      <c r="V9" s="175" t="s">
        <v>42</v>
      </c>
      <c r="W9" s="176"/>
      <c r="X9" s="175" t="s">
        <v>9</v>
      </c>
      <c r="Y9" s="176"/>
      <c r="Z9" s="175" t="s">
        <v>26</v>
      </c>
      <c r="AA9" s="176"/>
      <c r="AB9" s="175" t="s">
        <v>183</v>
      </c>
      <c r="AC9" s="176"/>
      <c r="AD9" s="175" t="s">
        <v>131</v>
      </c>
      <c r="AE9" s="176"/>
      <c r="AF9" s="175" t="s">
        <v>92</v>
      </c>
      <c r="AG9" s="176"/>
      <c r="AH9" s="175" t="s">
        <v>94</v>
      </c>
      <c r="AI9" s="176"/>
      <c r="AJ9" s="175" t="s">
        <v>32</v>
      </c>
      <c r="AK9" s="176"/>
      <c r="AL9" s="175" t="s">
        <v>29</v>
      </c>
      <c r="AM9" s="176"/>
      <c r="AN9" s="175" t="s">
        <v>26</v>
      </c>
      <c r="AO9" s="176"/>
      <c r="AP9" s="175" t="s">
        <v>92</v>
      </c>
      <c r="AQ9" s="197"/>
      <c r="AR9" s="196" t="s">
        <v>37</v>
      </c>
      <c r="AS9" s="176"/>
      <c r="AT9" s="175" t="s">
        <v>41</v>
      </c>
      <c r="AU9" s="176"/>
      <c r="AV9" s="175" t="s">
        <v>9</v>
      </c>
      <c r="AW9" s="176"/>
      <c r="AX9" s="175" t="s">
        <v>26</v>
      </c>
      <c r="AY9" s="176"/>
      <c r="AZ9" s="175" t="s">
        <v>95</v>
      </c>
      <c r="BA9" s="176"/>
      <c r="BB9" s="175" t="s">
        <v>97</v>
      </c>
      <c r="BC9" s="176"/>
      <c r="BD9" s="175" t="s">
        <v>96</v>
      </c>
      <c r="BE9" s="176"/>
      <c r="BF9" s="175" t="s">
        <v>123</v>
      </c>
      <c r="BG9" s="176"/>
      <c r="BH9" s="175" t="s">
        <v>26</v>
      </c>
      <c r="BI9" s="176"/>
      <c r="BJ9" s="175" t="s">
        <v>29</v>
      </c>
      <c r="BK9" s="176"/>
      <c r="BL9" s="175" t="s">
        <v>96</v>
      </c>
      <c r="BM9" s="176"/>
      <c r="BN9" s="175" t="s">
        <v>41</v>
      </c>
      <c r="BO9" s="176"/>
      <c r="BP9" s="175" t="s">
        <v>4</v>
      </c>
      <c r="BQ9" s="176"/>
      <c r="BR9" s="175" t="s">
        <v>34</v>
      </c>
      <c r="BS9" s="176"/>
      <c r="BT9" s="175" t="s">
        <v>99</v>
      </c>
      <c r="BU9" s="176"/>
      <c r="BV9" s="175" t="s">
        <v>98</v>
      </c>
      <c r="BW9" s="176"/>
      <c r="BX9" s="175" t="s">
        <v>132</v>
      </c>
      <c r="BY9" s="176"/>
      <c r="BZ9" s="175" t="s">
        <v>96</v>
      </c>
      <c r="CA9" s="176"/>
      <c r="CB9" s="175" t="s">
        <v>133</v>
      </c>
      <c r="CC9" s="176"/>
      <c r="CD9" s="175" t="s">
        <v>134</v>
      </c>
      <c r="CE9" s="176"/>
      <c r="CF9" s="175" t="s">
        <v>9</v>
      </c>
      <c r="CG9" s="176"/>
      <c r="CH9" s="175" t="s">
        <v>100</v>
      </c>
      <c r="CI9" s="176"/>
      <c r="CJ9" s="175" t="s">
        <v>98</v>
      </c>
      <c r="CK9" s="176"/>
      <c r="CL9" s="175" t="s">
        <v>96</v>
      </c>
      <c r="CM9" s="197"/>
      <c r="CN9" s="196" t="s">
        <v>45</v>
      </c>
      <c r="CO9" s="176"/>
      <c r="CP9" s="175" t="s">
        <v>101</v>
      </c>
      <c r="CQ9" s="176"/>
      <c r="CR9" s="175" t="s">
        <v>135</v>
      </c>
      <c r="CS9" s="176"/>
      <c r="CT9" s="175" t="s">
        <v>103</v>
      </c>
      <c r="CU9" s="176"/>
      <c r="CV9" s="175" t="s">
        <v>102</v>
      </c>
      <c r="CW9" s="176"/>
      <c r="CX9" s="180" t="s">
        <v>106</v>
      </c>
      <c r="CY9" s="181"/>
      <c r="CZ9" s="175" t="s">
        <v>105</v>
      </c>
      <c r="DA9" s="176"/>
      <c r="DB9" s="175" t="s">
        <v>104</v>
      </c>
      <c r="DC9" s="176"/>
      <c r="DD9" s="175" t="s">
        <v>103</v>
      </c>
      <c r="DE9" s="176"/>
      <c r="DF9" s="175" t="s">
        <v>102</v>
      </c>
      <c r="DG9" s="176"/>
      <c r="DH9" s="175" t="s">
        <v>98</v>
      </c>
      <c r="DI9" s="197"/>
      <c r="DJ9" s="196" t="s">
        <v>41</v>
      </c>
      <c r="DK9" s="176"/>
      <c r="DL9" s="175" t="s">
        <v>102</v>
      </c>
      <c r="DM9" s="176"/>
      <c r="DN9" s="175" t="s">
        <v>107</v>
      </c>
      <c r="DO9" s="176"/>
      <c r="DP9" s="175" t="s">
        <v>110</v>
      </c>
      <c r="DQ9" s="176"/>
      <c r="DR9" s="175" t="s">
        <v>111</v>
      </c>
      <c r="DS9" s="176"/>
      <c r="DT9" s="175" t="s">
        <v>104</v>
      </c>
      <c r="DU9" s="176"/>
      <c r="DV9" s="175" t="s">
        <v>108</v>
      </c>
      <c r="DW9" s="176"/>
      <c r="DX9" s="175" t="s">
        <v>109</v>
      </c>
      <c r="DY9" s="176"/>
      <c r="DZ9" s="175" t="s">
        <v>112</v>
      </c>
      <c r="EA9" s="176"/>
      <c r="EB9" s="175" t="s">
        <v>102</v>
      </c>
      <c r="EC9" s="176"/>
      <c r="ED9" s="175" t="s">
        <v>111</v>
      </c>
      <c r="EE9" s="176"/>
      <c r="EF9" s="175" t="s">
        <v>104</v>
      </c>
      <c r="EG9" s="197"/>
      <c r="EH9" s="196" t="s">
        <v>114</v>
      </c>
      <c r="EI9" s="176"/>
      <c r="EJ9" s="175" t="s">
        <v>115</v>
      </c>
      <c r="EK9" s="176"/>
      <c r="EL9" s="175" t="s">
        <v>116</v>
      </c>
      <c r="EM9" s="176"/>
      <c r="EN9" s="175" t="s">
        <v>117</v>
      </c>
      <c r="EO9" s="176"/>
      <c r="EP9" s="175" t="s">
        <v>136</v>
      </c>
      <c r="EQ9" s="176"/>
      <c r="ER9" s="175" t="s">
        <v>117</v>
      </c>
      <c r="ES9" s="176"/>
      <c r="ET9" s="175" t="s">
        <v>116</v>
      </c>
      <c r="EU9" s="176"/>
      <c r="EV9" s="175" t="s">
        <v>118</v>
      </c>
      <c r="EW9" s="176"/>
      <c r="EX9" s="175" t="s">
        <v>119</v>
      </c>
      <c r="EY9" s="176"/>
      <c r="EZ9" s="175" t="s">
        <v>120</v>
      </c>
      <c r="FA9" s="176"/>
      <c r="FB9" s="175" t="s">
        <v>124</v>
      </c>
      <c r="FC9" s="176"/>
      <c r="FD9" s="175" t="s">
        <v>121</v>
      </c>
      <c r="FE9" s="176"/>
      <c r="FF9" s="175" t="s">
        <v>163</v>
      </c>
      <c r="FG9" s="176"/>
      <c r="FH9" s="175" t="s">
        <v>122</v>
      </c>
      <c r="FI9" s="176"/>
      <c r="FJ9" s="175" t="s">
        <v>119</v>
      </c>
      <c r="FK9" s="176"/>
      <c r="FL9" s="175" t="s">
        <v>121</v>
      </c>
      <c r="FM9" s="176"/>
      <c r="FN9" s="170"/>
      <c r="FO9" s="172"/>
      <c r="FP9" s="155"/>
    </row>
    <row r="10" spans="1:172" ht="20.25" customHeigh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21" t="s">
        <v>8</v>
      </c>
      <c r="U10" s="22" t="s">
        <v>21</v>
      </c>
      <c r="V10" s="2" t="s">
        <v>8</v>
      </c>
      <c r="W10" s="3" t="s">
        <v>21</v>
      </c>
      <c r="X10" s="3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3" t="s">
        <v>8</v>
      </c>
      <c r="AE10" s="3" t="s">
        <v>21</v>
      </c>
      <c r="AF10" s="3" t="s">
        <v>8</v>
      </c>
      <c r="AG10" s="3" t="s">
        <v>21</v>
      </c>
      <c r="AH10" s="198" t="s">
        <v>21</v>
      </c>
      <c r="AI10" s="199"/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5" t="s">
        <v>21</v>
      </c>
      <c r="AR10" s="2" t="s">
        <v>8</v>
      </c>
      <c r="AS10" s="3" t="s">
        <v>21</v>
      </c>
      <c r="AT10" s="3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2" t="s">
        <v>8</v>
      </c>
      <c r="BO10" s="3" t="s">
        <v>21</v>
      </c>
      <c r="BP10" s="2" t="s">
        <v>8</v>
      </c>
      <c r="BQ10" s="3" t="s">
        <v>21</v>
      </c>
      <c r="BR10" s="24" t="s">
        <v>8</v>
      </c>
      <c r="BS10" s="3" t="s">
        <v>21</v>
      </c>
      <c r="BT10" s="2" t="s">
        <v>8</v>
      </c>
      <c r="BU10" s="3" t="s">
        <v>21</v>
      </c>
      <c r="BV10" s="3" t="s">
        <v>8</v>
      </c>
      <c r="BW10" s="3" t="s">
        <v>21</v>
      </c>
      <c r="BX10" s="2" t="s">
        <v>8</v>
      </c>
      <c r="BY10" s="4" t="s">
        <v>21</v>
      </c>
      <c r="BZ10" s="3" t="s">
        <v>8</v>
      </c>
      <c r="CA10" s="3" t="s">
        <v>21</v>
      </c>
      <c r="CB10" s="2" t="s">
        <v>8</v>
      </c>
      <c r="CC10" s="3" t="s">
        <v>21</v>
      </c>
      <c r="CD10" s="198" t="s">
        <v>21</v>
      </c>
      <c r="CE10" s="199"/>
      <c r="CF10" s="3" t="s">
        <v>8</v>
      </c>
      <c r="CG10" s="3" t="s">
        <v>21</v>
      </c>
      <c r="CH10" s="3" t="s">
        <v>8</v>
      </c>
      <c r="CI10" s="3" t="s">
        <v>21</v>
      </c>
      <c r="CJ10" s="3" t="s">
        <v>8</v>
      </c>
      <c r="CK10" s="3" t="s">
        <v>21</v>
      </c>
      <c r="CL10" s="3" t="s">
        <v>8</v>
      </c>
      <c r="CM10" s="5" t="s">
        <v>21</v>
      </c>
      <c r="CN10" s="2" t="s">
        <v>8</v>
      </c>
      <c r="CO10" s="3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3" t="s">
        <v>8</v>
      </c>
      <c r="DC10" s="3" t="s">
        <v>21</v>
      </c>
      <c r="DD10" s="3" t="s">
        <v>8</v>
      </c>
      <c r="DE10" s="3" t="s">
        <v>21</v>
      </c>
      <c r="DF10" s="3" t="s">
        <v>8</v>
      </c>
      <c r="DG10" s="3" t="s">
        <v>21</v>
      </c>
      <c r="DH10" s="3" t="s">
        <v>8</v>
      </c>
      <c r="DI10" s="5" t="s">
        <v>21</v>
      </c>
      <c r="DJ10" s="2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3" t="s">
        <v>8</v>
      </c>
      <c r="DU10" s="3" t="s">
        <v>21</v>
      </c>
      <c r="DV10" s="2" t="s">
        <v>8</v>
      </c>
      <c r="DW10" s="3" t="s">
        <v>21</v>
      </c>
      <c r="DX10" s="2" t="s">
        <v>8</v>
      </c>
      <c r="DY10" s="3" t="s">
        <v>21</v>
      </c>
      <c r="DZ10" s="3" t="s">
        <v>8</v>
      </c>
      <c r="EA10" s="3" t="s">
        <v>21</v>
      </c>
      <c r="EB10" s="3" t="s">
        <v>8</v>
      </c>
      <c r="EC10" s="3" t="s">
        <v>21</v>
      </c>
      <c r="ED10" s="3" t="s">
        <v>8</v>
      </c>
      <c r="EE10" s="3" t="s">
        <v>21</v>
      </c>
      <c r="EF10" s="3" t="s">
        <v>8</v>
      </c>
      <c r="EG10" s="3" t="s">
        <v>21</v>
      </c>
      <c r="EH10" s="2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3" t="s">
        <v>8</v>
      </c>
      <c r="ES10" s="3" t="s">
        <v>21</v>
      </c>
      <c r="ET10" s="3" t="s">
        <v>8</v>
      </c>
      <c r="EU10" s="3" t="s">
        <v>21</v>
      </c>
      <c r="EV10" s="3" t="s">
        <v>8</v>
      </c>
      <c r="EW10" s="3" t="s">
        <v>21</v>
      </c>
      <c r="EX10" s="2" t="s">
        <v>8</v>
      </c>
      <c r="EY10" s="3" t="s">
        <v>21</v>
      </c>
      <c r="EZ10" s="2" t="s">
        <v>8</v>
      </c>
      <c r="FA10" s="3" t="s">
        <v>21</v>
      </c>
      <c r="FB10" s="2" t="s">
        <v>8</v>
      </c>
      <c r="FC10" s="3" t="s">
        <v>21</v>
      </c>
      <c r="FD10" s="2" t="s">
        <v>8</v>
      </c>
      <c r="FE10" s="3" t="s">
        <v>21</v>
      </c>
      <c r="FF10" s="2" t="s">
        <v>8</v>
      </c>
      <c r="FG10" s="5" t="s">
        <v>21</v>
      </c>
      <c r="FH10" s="3" t="s">
        <v>8</v>
      </c>
      <c r="FI10" s="3" t="s">
        <v>21</v>
      </c>
      <c r="FJ10" s="3" t="s">
        <v>8</v>
      </c>
      <c r="FK10" s="3" t="s">
        <v>21</v>
      </c>
      <c r="FL10" s="3" t="s">
        <v>8</v>
      </c>
      <c r="FM10" s="3" t="s">
        <v>21</v>
      </c>
      <c r="FN10" s="3" t="s">
        <v>21</v>
      </c>
      <c r="FO10" s="5" t="s">
        <v>21</v>
      </c>
      <c r="FP10" s="156"/>
    </row>
    <row r="11" spans="1:172" ht="20.25" customHeight="1">
      <c r="A11" s="65">
        <v>23047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42"/>
      <c r="M11" s="10"/>
      <c r="N11" s="9"/>
      <c r="O11" s="10"/>
      <c r="P11" s="42"/>
      <c r="Q11" s="10"/>
      <c r="R11" s="42"/>
      <c r="S11" s="10"/>
      <c r="T11" s="42"/>
      <c r="U11" s="10"/>
      <c r="V11" s="9"/>
      <c r="W11" s="10"/>
      <c r="X11" s="9"/>
      <c r="Y11" s="10"/>
      <c r="Z11" s="9"/>
      <c r="AA11" s="10"/>
      <c r="AB11" s="9"/>
      <c r="AC11" s="10"/>
      <c r="AD11" s="9"/>
      <c r="AE11" s="10"/>
      <c r="AF11" s="9"/>
      <c r="AG11" s="10"/>
      <c r="AH11" s="4"/>
      <c r="AI11" s="25"/>
      <c r="AJ11" s="9"/>
      <c r="AK11" s="10"/>
      <c r="AL11" s="42"/>
      <c r="AM11" s="10"/>
      <c r="AN11" s="42"/>
      <c r="AO11" s="10"/>
      <c r="AP11" s="42"/>
      <c r="AQ11" s="10"/>
      <c r="AR11" s="2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2"/>
      <c r="BO11" s="3"/>
      <c r="BP11" s="25"/>
      <c r="BQ11" s="3"/>
      <c r="BR11" s="24"/>
      <c r="BS11" s="3"/>
      <c r="BT11" s="25"/>
      <c r="BU11" s="3"/>
      <c r="BV11" s="3"/>
      <c r="BW11" s="3"/>
      <c r="BX11" s="25"/>
      <c r="BY11" s="4"/>
      <c r="BZ11" s="3"/>
      <c r="CA11" s="3"/>
      <c r="CB11" s="25"/>
      <c r="CC11" s="25"/>
      <c r="CD11" s="4"/>
      <c r="CE11" s="25"/>
      <c r="CF11" s="3"/>
      <c r="CG11" s="3"/>
      <c r="CH11" s="3"/>
      <c r="CI11" s="3"/>
      <c r="CJ11" s="3"/>
      <c r="CK11" s="3"/>
      <c r="CL11" s="3"/>
      <c r="CM11" s="5"/>
      <c r="CN11" s="2"/>
      <c r="CO11" s="3"/>
      <c r="CP11" s="25"/>
      <c r="CQ11" s="3"/>
      <c r="CR11" s="25"/>
      <c r="CS11" s="3"/>
      <c r="CT11" s="25"/>
      <c r="CU11" s="3"/>
      <c r="CV11" s="25"/>
      <c r="CW11" s="3"/>
      <c r="CX11" s="25"/>
      <c r="CY11" s="3"/>
      <c r="CZ11" s="3"/>
      <c r="DA11" s="3"/>
      <c r="DB11" s="25"/>
      <c r="DC11" s="25"/>
      <c r="DD11" s="25"/>
      <c r="DE11" s="3"/>
      <c r="DF11" s="25"/>
      <c r="DG11" s="3"/>
      <c r="DH11" s="25"/>
      <c r="DI11" s="4"/>
      <c r="DJ11" s="2"/>
      <c r="DK11" s="3"/>
      <c r="DL11" s="25"/>
      <c r="DM11" s="3"/>
      <c r="DN11" s="25"/>
      <c r="DO11" s="3"/>
      <c r="DP11" s="25"/>
      <c r="DQ11" s="3"/>
      <c r="DR11" s="25"/>
      <c r="DS11" s="3"/>
      <c r="DT11" s="25"/>
      <c r="DU11" s="3"/>
      <c r="DV11" s="2"/>
      <c r="DW11" s="3"/>
      <c r="DX11" s="2"/>
      <c r="DY11" s="3"/>
      <c r="DZ11" s="25"/>
      <c r="EA11" s="3"/>
      <c r="EB11" s="25"/>
      <c r="EC11" s="3"/>
      <c r="ED11" s="25"/>
      <c r="EE11" s="3"/>
      <c r="EF11" s="25"/>
      <c r="EG11" s="3"/>
      <c r="EH11" s="2"/>
      <c r="EI11" s="3"/>
      <c r="EJ11" s="25"/>
      <c r="EK11" s="3"/>
      <c r="EL11" s="25"/>
      <c r="EM11" s="3"/>
      <c r="EN11" s="25"/>
      <c r="EO11" s="3"/>
      <c r="EP11" s="25"/>
      <c r="EQ11" s="3"/>
      <c r="ER11" s="25"/>
      <c r="ES11" s="3"/>
      <c r="ET11" s="25"/>
      <c r="EU11" s="3"/>
      <c r="EV11" s="25"/>
      <c r="EW11" s="3"/>
      <c r="EX11" s="2"/>
      <c r="EY11" s="3"/>
      <c r="EZ11" s="2"/>
      <c r="FA11" s="3"/>
      <c r="FB11" s="2"/>
      <c r="FC11" s="3"/>
      <c r="FD11" s="2"/>
      <c r="FE11" s="3"/>
      <c r="FF11" s="2"/>
      <c r="FG11" s="4"/>
      <c r="FH11" s="25"/>
      <c r="FI11" s="3"/>
      <c r="FJ11" s="25"/>
      <c r="FK11" s="3"/>
      <c r="FL11" s="25"/>
      <c r="FM11" s="3"/>
      <c r="FN11" s="3"/>
      <c r="FO11" s="4"/>
      <c r="FP11" s="26"/>
    </row>
    <row r="12" spans="1:172" ht="20.25" customHeight="1">
      <c r="A12" s="65">
        <v>23048</v>
      </c>
      <c r="B12" s="25"/>
      <c r="C12" s="3"/>
      <c r="D12" s="2"/>
      <c r="E12" s="3"/>
      <c r="F12" s="25"/>
      <c r="G12" s="3"/>
      <c r="H12" s="25"/>
      <c r="I12" s="3"/>
      <c r="J12" s="25"/>
      <c r="K12" s="3"/>
      <c r="L12" s="25"/>
      <c r="M12" s="25"/>
      <c r="N12" s="25"/>
      <c r="O12" s="3"/>
      <c r="P12" s="25"/>
      <c r="Q12" s="3"/>
      <c r="R12" s="25"/>
      <c r="S12" s="3"/>
      <c r="T12" s="48"/>
      <c r="U12" s="22"/>
      <c r="V12" s="2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  <c r="AI12" s="25"/>
      <c r="AJ12" s="3"/>
      <c r="AK12" s="3"/>
      <c r="AL12" s="3"/>
      <c r="AM12" s="3"/>
      <c r="AN12" s="3"/>
      <c r="AO12" s="3"/>
      <c r="AP12" s="3"/>
      <c r="AQ12" s="5"/>
      <c r="AR12" s="2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2"/>
      <c r="BO12" s="3"/>
      <c r="BP12" s="25"/>
      <c r="BQ12" s="3"/>
      <c r="BR12" s="24"/>
      <c r="BS12" s="3"/>
      <c r="BT12" s="25"/>
      <c r="BU12" s="3"/>
      <c r="BV12" s="3"/>
      <c r="BW12" s="3"/>
      <c r="BX12" s="25"/>
      <c r="BY12" s="4"/>
      <c r="BZ12" s="3"/>
      <c r="CA12" s="3"/>
      <c r="CB12" s="25"/>
      <c r="CC12" s="25"/>
      <c r="CD12" s="4"/>
      <c r="CE12" s="25"/>
      <c r="CF12" s="3"/>
      <c r="CG12" s="3"/>
      <c r="CH12" s="3"/>
      <c r="CI12" s="3"/>
      <c r="CJ12" s="3"/>
      <c r="CK12" s="3"/>
      <c r="CL12" s="3"/>
      <c r="CM12" s="5"/>
      <c r="CN12" s="2"/>
      <c r="CO12" s="3"/>
      <c r="CP12" s="25"/>
      <c r="CQ12" s="3"/>
      <c r="CR12" s="25"/>
      <c r="CS12" s="3"/>
      <c r="CT12" s="25"/>
      <c r="CU12" s="3"/>
      <c r="CV12" s="25"/>
      <c r="CW12" s="3"/>
      <c r="CX12" s="25"/>
      <c r="CY12" s="3"/>
      <c r="CZ12" s="3"/>
      <c r="DA12" s="3"/>
      <c r="DB12" s="25"/>
      <c r="DC12" s="25"/>
      <c r="DD12" s="25"/>
      <c r="DE12" s="3"/>
      <c r="DF12" s="25"/>
      <c r="DG12" s="3"/>
      <c r="DH12" s="25"/>
      <c r="DI12" s="4"/>
      <c r="DJ12" s="2"/>
      <c r="DK12" s="3"/>
      <c r="DL12" s="25"/>
      <c r="DM12" s="3"/>
      <c r="DN12" s="25"/>
      <c r="DO12" s="3"/>
      <c r="DP12" s="25"/>
      <c r="DQ12" s="3"/>
      <c r="DR12" s="25"/>
      <c r="DS12" s="3"/>
      <c r="DT12" s="25"/>
      <c r="DU12" s="3"/>
      <c r="DV12" s="2"/>
      <c r="DW12" s="3"/>
      <c r="DX12" s="2"/>
      <c r="DY12" s="3"/>
      <c r="DZ12" s="25"/>
      <c r="EA12" s="3"/>
      <c r="EB12" s="25"/>
      <c r="EC12" s="3"/>
      <c r="ED12" s="25"/>
      <c r="EE12" s="3"/>
      <c r="EF12" s="25"/>
      <c r="EG12" s="3"/>
      <c r="EH12" s="2"/>
      <c r="EI12" s="3"/>
      <c r="EJ12" s="25"/>
      <c r="EK12" s="3"/>
      <c r="EL12" s="25"/>
      <c r="EM12" s="3"/>
      <c r="EN12" s="25"/>
      <c r="EO12" s="3"/>
      <c r="EP12" s="25"/>
      <c r="EQ12" s="3"/>
      <c r="ER12" s="25"/>
      <c r="ES12" s="3"/>
      <c r="ET12" s="25"/>
      <c r="EU12" s="3"/>
      <c r="EV12" s="25"/>
      <c r="EW12" s="3"/>
      <c r="EX12" s="2"/>
      <c r="EY12" s="3"/>
      <c r="EZ12" s="2"/>
      <c r="FA12" s="3"/>
      <c r="FB12" s="2"/>
      <c r="FC12" s="3"/>
      <c r="FD12" s="2"/>
      <c r="FE12" s="3"/>
      <c r="FF12" s="2"/>
      <c r="FG12" s="4"/>
      <c r="FH12" s="25"/>
      <c r="FI12" s="3"/>
      <c r="FJ12" s="25"/>
      <c r="FK12" s="3"/>
      <c r="FL12" s="25"/>
      <c r="FM12" s="3"/>
      <c r="FN12" s="3"/>
      <c r="FO12" s="4"/>
      <c r="FP12" s="26"/>
    </row>
    <row r="13" spans="1:172" ht="20.25" customHeight="1">
      <c r="A13" s="65">
        <v>23049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42"/>
      <c r="M13" s="10"/>
      <c r="N13" s="9"/>
      <c r="O13" s="10"/>
      <c r="P13" s="42"/>
      <c r="Q13" s="10"/>
      <c r="R13" s="42"/>
      <c r="S13" s="10"/>
      <c r="T13" s="42"/>
      <c r="U13" s="10"/>
      <c r="V13" s="9"/>
      <c r="W13" s="10"/>
      <c r="X13" s="9"/>
      <c r="Y13" s="10"/>
      <c r="Z13" s="9"/>
      <c r="AA13" s="10"/>
      <c r="AB13" s="9"/>
      <c r="AC13" s="10"/>
      <c r="AD13" s="9"/>
      <c r="AE13" s="10"/>
      <c r="AF13" s="9"/>
      <c r="AG13" s="10"/>
      <c r="AH13" s="4"/>
      <c r="AI13" s="25"/>
      <c r="AJ13" s="9"/>
      <c r="AK13" s="10"/>
      <c r="AL13" s="42"/>
      <c r="AM13" s="10"/>
      <c r="AN13" s="42"/>
      <c r="AO13" s="10"/>
      <c r="AP13" s="42"/>
      <c r="AQ13" s="10"/>
      <c r="AR13" s="2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2"/>
      <c r="BO13" s="3"/>
      <c r="BP13" s="25"/>
      <c r="BQ13" s="3"/>
      <c r="BR13" s="24"/>
      <c r="BS13" s="3"/>
      <c r="BT13" s="25"/>
      <c r="BU13" s="3"/>
      <c r="BV13" s="3"/>
      <c r="BW13" s="3"/>
      <c r="BX13" s="25"/>
      <c r="BY13" s="4"/>
      <c r="BZ13" s="3"/>
      <c r="CA13" s="3"/>
      <c r="CB13" s="25"/>
      <c r="CC13" s="25"/>
      <c r="CD13" s="4"/>
      <c r="CE13" s="25"/>
      <c r="CF13" s="3"/>
      <c r="CG13" s="3"/>
      <c r="CH13" s="3"/>
      <c r="CI13" s="3"/>
      <c r="CJ13" s="3"/>
      <c r="CK13" s="3"/>
      <c r="CL13" s="3"/>
      <c r="CM13" s="5"/>
      <c r="CN13" s="2"/>
      <c r="CO13" s="3"/>
      <c r="CP13" s="25"/>
      <c r="CQ13" s="3"/>
      <c r="CR13" s="25"/>
      <c r="CS13" s="3"/>
      <c r="CT13" s="25"/>
      <c r="CU13" s="3"/>
      <c r="CV13" s="25"/>
      <c r="CW13" s="3"/>
      <c r="CX13" s="25"/>
      <c r="CY13" s="3"/>
      <c r="CZ13" s="3"/>
      <c r="DA13" s="3"/>
      <c r="DB13" s="25"/>
      <c r="DC13" s="25"/>
      <c r="DD13" s="25"/>
      <c r="DE13" s="3"/>
      <c r="DF13" s="25"/>
      <c r="DG13" s="3"/>
      <c r="DH13" s="25"/>
      <c r="DI13" s="4"/>
      <c r="DJ13" s="2"/>
      <c r="DK13" s="3"/>
      <c r="DL13" s="25"/>
      <c r="DM13" s="3"/>
      <c r="DN13" s="25"/>
      <c r="DO13" s="3"/>
      <c r="DP13" s="25"/>
      <c r="DQ13" s="3"/>
      <c r="DR13" s="25"/>
      <c r="DS13" s="3"/>
      <c r="DT13" s="25"/>
      <c r="DU13" s="3"/>
      <c r="DV13" s="2"/>
      <c r="DW13" s="3"/>
      <c r="DX13" s="2"/>
      <c r="DY13" s="3"/>
      <c r="DZ13" s="25"/>
      <c r="EA13" s="3"/>
      <c r="EB13" s="25"/>
      <c r="EC13" s="3"/>
      <c r="ED13" s="25"/>
      <c r="EE13" s="3"/>
      <c r="EF13" s="25"/>
      <c r="EG13" s="3"/>
      <c r="EH13" s="2"/>
      <c r="EI13" s="3"/>
      <c r="EJ13" s="25"/>
      <c r="EK13" s="3"/>
      <c r="EL13" s="25"/>
      <c r="EM13" s="3"/>
      <c r="EN13" s="25"/>
      <c r="EO13" s="3"/>
      <c r="EP13" s="25"/>
      <c r="EQ13" s="3"/>
      <c r="ER13" s="25"/>
      <c r="ES13" s="3"/>
      <c r="ET13" s="25"/>
      <c r="EU13" s="3"/>
      <c r="EV13" s="25"/>
      <c r="EW13" s="3"/>
      <c r="EX13" s="2"/>
      <c r="EY13" s="3"/>
      <c r="EZ13" s="2"/>
      <c r="FA13" s="3"/>
      <c r="FB13" s="2"/>
      <c r="FC13" s="3"/>
      <c r="FD13" s="2"/>
      <c r="FE13" s="3"/>
      <c r="FF13" s="2"/>
      <c r="FG13" s="4"/>
      <c r="FH13" s="25"/>
      <c r="FI13" s="3"/>
      <c r="FJ13" s="25"/>
      <c r="FK13" s="3"/>
      <c r="FL13" s="25"/>
      <c r="FM13" s="3"/>
      <c r="FN13" s="3"/>
      <c r="FO13" s="4"/>
      <c r="FP13" s="26"/>
    </row>
    <row r="14" spans="1:172" ht="20.25" customHeight="1">
      <c r="A14" s="65">
        <v>23050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42"/>
      <c r="M14" s="10"/>
      <c r="N14" s="9"/>
      <c r="O14" s="10"/>
      <c r="P14" s="42"/>
      <c r="Q14" s="10"/>
      <c r="R14" s="42"/>
      <c r="S14" s="10"/>
      <c r="T14" s="42"/>
      <c r="U14" s="10"/>
      <c r="V14" s="9"/>
      <c r="W14" s="10"/>
      <c r="X14" s="9"/>
      <c r="Y14" s="10"/>
      <c r="Z14" s="9"/>
      <c r="AA14" s="10"/>
      <c r="AB14" s="9"/>
      <c r="AC14" s="10"/>
      <c r="AD14" s="9"/>
      <c r="AE14" s="10"/>
      <c r="AF14" s="9"/>
      <c r="AG14" s="10"/>
      <c r="AH14" s="4"/>
      <c r="AI14" s="25"/>
      <c r="AJ14" s="9"/>
      <c r="AK14" s="10"/>
      <c r="AL14" s="42"/>
      <c r="AM14" s="10"/>
      <c r="AN14" s="42"/>
      <c r="AO14" s="10"/>
      <c r="AP14" s="42"/>
      <c r="AQ14" s="10"/>
      <c r="AR14" s="2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2"/>
      <c r="BO14" s="3"/>
      <c r="BP14" s="25"/>
      <c r="BQ14" s="3"/>
      <c r="BR14" s="24"/>
      <c r="BS14" s="3"/>
      <c r="BT14" s="25"/>
      <c r="BU14" s="3"/>
      <c r="BV14" s="3"/>
      <c r="BW14" s="3"/>
      <c r="BX14" s="25"/>
      <c r="BY14" s="4"/>
      <c r="BZ14" s="3"/>
      <c r="CA14" s="3"/>
      <c r="CB14" s="25"/>
      <c r="CC14" s="25"/>
      <c r="CD14" s="4"/>
      <c r="CE14" s="25"/>
      <c r="CF14" s="3"/>
      <c r="CG14" s="3"/>
      <c r="CH14" s="3"/>
      <c r="CI14" s="3"/>
      <c r="CJ14" s="3"/>
      <c r="CK14" s="3"/>
      <c r="CL14" s="3"/>
      <c r="CM14" s="5"/>
      <c r="CN14" s="2"/>
      <c r="CO14" s="3"/>
      <c r="CP14" s="25"/>
      <c r="CQ14" s="3"/>
      <c r="CR14" s="25"/>
      <c r="CS14" s="3"/>
      <c r="CT14" s="25"/>
      <c r="CU14" s="3"/>
      <c r="CV14" s="25"/>
      <c r="CW14" s="3"/>
      <c r="CX14" s="25"/>
      <c r="CY14" s="3"/>
      <c r="CZ14" s="3"/>
      <c r="DA14" s="3"/>
      <c r="DB14" s="25"/>
      <c r="DC14" s="25"/>
      <c r="DD14" s="25"/>
      <c r="DE14" s="3"/>
      <c r="DF14" s="25"/>
      <c r="DG14" s="3"/>
      <c r="DH14" s="25"/>
      <c r="DI14" s="4"/>
      <c r="DJ14" s="2"/>
      <c r="DK14" s="3"/>
      <c r="DL14" s="25"/>
      <c r="DM14" s="3"/>
      <c r="DN14" s="25"/>
      <c r="DO14" s="3"/>
      <c r="DP14" s="25"/>
      <c r="DQ14" s="3"/>
      <c r="DR14" s="25"/>
      <c r="DS14" s="3"/>
      <c r="DT14" s="25"/>
      <c r="DU14" s="3"/>
      <c r="DV14" s="2"/>
      <c r="DW14" s="3"/>
      <c r="DX14" s="2"/>
      <c r="DY14" s="3"/>
      <c r="DZ14" s="25"/>
      <c r="EA14" s="3"/>
      <c r="EB14" s="25"/>
      <c r="EC14" s="3"/>
      <c r="ED14" s="25"/>
      <c r="EE14" s="3"/>
      <c r="EF14" s="25"/>
      <c r="EG14" s="3"/>
      <c r="EH14" s="2"/>
      <c r="EI14" s="3"/>
      <c r="EJ14" s="25"/>
      <c r="EK14" s="3"/>
      <c r="EL14" s="25"/>
      <c r="EM14" s="3"/>
      <c r="EN14" s="25"/>
      <c r="EO14" s="3"/>
      <c r="EP14" s="25"/>
      <c r="EQ14" s="3"/>
      <c r="ER14" s="25"/>
      <c r="ES14" s="3"/>
      <c r="ET14" s="25"/>
      <c r="EU14" s="3"/>
      <c r="EV14" s="25"/>
      <c r="EW14" s="3"/>
      <c r="EX14" s="2"/>
      <c r="EY14" s="3"/>
      <c r="EZ14" s="2"/>
      <c r="FA14" s="3"/>
      <c r="FB14" s="2"/>
      <c r="FC14" s="3"/>
      <c r="FD14" s="2"/>
      <c r="FE14" s="3"/>
      <c r="FF14" s="2"/>
      <c r="FG14" s="4"/>
      <c r="FH14" s="25"/>
      <c r="FI14" s="3"/>
      <c r="FJ14" s="25"/>
      <c r="FK14" s="3"/>
      <c r="FL14" s="25"/>
      <c r="FM14" s="3"/>
      <c r="FN14" s="3"/>
      <c r="FO14" s="4"/>
      <c r="FP14" s="26"/>
    </row>
    <row r="15" spans="1:172" ht="20.25" customHeight="1">
      <c r="A15" s="65">
        <v>23051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42"/>
      <c r="M15" s="10"/>
      <c r="N15" s="9"/>
      <c r="O15" s="10"/>
      <c r="P15" s="42"/>
      <c r="Q15" s="10"/>
      <c r="R15" s="42"/>
      <c r="S15" s="10"/>
      <c r="T15" s="42"/>
      <c r="U15" s="10"/>
      <c r="V15" s="9"/>
      <c r="W15" s="10"/>
      <c r="X15" s="9"/>
      <c r="Y15" s="10"/>
      <c r="Z15" s="9"/>
      <c r="AA15" s="10"/>
      <c r="AB15" s="9"/>
      <c r="AC15" s="10"/>
      <c r="AD15" s="9"/>
      <c r="AE15" s="10"/>
      <c r="AF15" s="9"/>
      <c r="AG15" s="10"/>
      <c r="AH15" s="4"/>
      <c r="AI15" s="25"/>
      <c r="AJ15" s="9"/>
      <c r="AK15" s="10"/>
      <c r="AL15" s="42"/>
      <c r="AM15" s="10"/>
      <c r="AN15" s="42"/>
      <c r="AO15" s="10"/>
      <c r="AP15" s="42"/>
      <c r="AQ15" s="10"/>
      <c r="AR15" s="2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2"/>
      <c r="BO15" s="3"/>
      <c r="BP15" s="25"/>
      <c r="BQ15" s="3"/>
      <c r="BR15" s="24"/>
      <c r="BS15" s="3"/>
      <c r="BT15" s="25"/>
      <c r="BU15" s="3"/>
      <c r="BV15" s="3"/>
      <c r="BW15" s="3"/>
      <c r="BX15" s="25"/>
      <c r="BY15" s="4"/>
      <c r="BZ15" s="3"/>
      <c r="CA15" s="3"/>
      <c r="CB15" s="25"/>
      <c r="CC15" s="25"/>
      <c r="CD15" s="4"/>
      <c r="CE15" s="25"/>
      <c r="CF15" s="3"/>
      <c r="CG15" s="3"/>
      <c r="CH15" s="3"/>
      <c r="CI15" s="3"/>
      <c r="CJ15" s="3"/>
      <c r="CK15" s="3"/>
      <c r="CL15" s="3"/>
      <c r="CM15" s="5"/>
      <c r="CN15" s="2"/>
      <c r="CO15" s="3"/>
      <c r="CP15" s="25"/>
      <c r="CQ15" s="3"/>
      <c r="CR15" s="25"/>
      <c r="CS15" s="3"/>
      <c r="CT15" s="25"/>
      <c r="CU15" s="3"/>
      <c r="CV15" s="25"/>
      <c r="CW15" s="3"/>
      <c r="CX15" s="25"/>
      <c r="CY15" s="3"/>
      <c r="CZ15" s="3"/>
      <c r="DA15" s="3"/>
      <c r="DB15" s="25"/>
      <c r="DC15" s="25"/>
      <c r="DD15" s="25"/>
      <c r="DE15" s="3"/>
      <c r="DF15" s="25"/>
      <c r="DG15" s="3"/>
      <c r="DH15" s="25"/>
      <c r="DI15" s="4"/>
      <c r="DJ15" s="2"/>
      <c r="DK15" s="3"/>
      <c r="DL15" s="25"/>
      <c r="DM15" s="3"/>
      <c r="DN15" s="25"/>
      <c r="DO15" s="3"/>
      <c r="DP15" s="25"/>
      <c r="DQ15" s="3"/>
      <c r="DR15" s="25"/>
      <c r="DS15" s="3"/>
      <c r="DT15" s="25"/>
      <c r="DU15" s="3"/>
      <c r="DV15" s="2"/>
      <c r="DW15" s="3"/>
      <c r="DX15" s="2"/>
      <c r="DY15" s="3"/>
      <c r="DZ15" s="25"/>
      <c r="EA15" s="3"/>
      <c r="EB15" s="25"/>
      <c r="EC15" s="3"/>
      <c r="ED15" s="25"/>
      <c r="EE15" s="3"/>
      <c r="EF15" s="25"/>
      <c r="EG15" s="3"/>
      <c r="EH15" s="2"/>
      <c r="EI15" s="3"/>
      <c r="EJ15" s="25"/>
      <c r="EK15" s="3"/>
      <c r="EL15" s="25"/>
      <c r="EM15" s="3"/>
      <c r="EN15" s="25"/>
      <c r="EO15" s="3"/>
      <c r="EP15" s="25"/>
      <c r="EQ15" s="3"/>
      <c r="ER15" s="25"/>
      <c r="ES15" s="3"/>
      <c r="ET15" s="25"/>
      <c r="EU15" s="3"/>
      <c r="EV15" s="25"/>
      <c r="EW15" s="3"/>
      <c r="EX15" s="2"/>
      <c r="EY15" s="3"/>
      <c r="EZ15" s="2"/>
      <c r="FA15" s="3"/>
      <c r="FB15" s="2"/>
      <c r="FC15" s="3"/>
      <c r="FD15" s="2"/>
      <c r="FE15" s="3"/>
      <c r="FF15" s="2"/>
      <c r="FG15" s="4"/>
      <c r="FH15" s="25"/>
      <c r="FI15" s="3"/>
      <c r="FJ15" s="25"/>
      <c r="FK15" s="3"/>
      <c r="FL15" s="25"/>
      <c r="FM15" s="3"/>
      <c r="FN15" s="3"/>
      <c r="FO15" s="4"/>
      <c r="FP15" s="26"/>
    </row>
    <row r="16" spans="1:172" ht="20.25" customHeight="1">
      <c r="A16" s="65">
        <v>23052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42"/>
      <c r="M16" s="10"/>
      <c r="N16" s="9"/>
      <c r="O16" s="10"/>
      <c r="P16" s="42"/>
      <c r="Q16" s="10"/>
      <c r="R16" s="42"/>
      <c r="S16" s="10"/>
      <c r="T16" s="42"/>
      <c r="U16" s="10"/>
      <c r="V16" s="9"/>
      <c r="W16" s="10"/>
      <c r="X16" s="9"/>
      <c r="Y16" s="10"/>
      <c r="Z16" s="9"/>
      <c r="AA16" s="10"/>
      <c r="AB16" s="9"/>
      <c r="AC16" s="10"/>
      <c r="AD16" s="9"/>
      <c r="AE16" s="10"/>
      <c r="AF16" s="9"/>
      <c r="AG16" s="10"/>
      <c r="AH16" s="4"/>
      <c r="AI16" s="25"/>
      <c r="AJ16" s="9"/>
      <c r="AK16" s="10"/>
      <c r="AL16" s="42"/>
      <c r="AM16" s="10"/>
      <c r="AN16" s="42"/>
      <c r="AO16" s="10"/>
      <c r="AP16" s="42"/>
      <c r="AQ16" s="10"/>
      <c r="AR16" s="2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2"/>
      <c r="BO16" s="3"/>
      <c r="BP16" s="25"/>
      <c r="BQ16" s="3"/>
      <c r="BR16" s="24"/>
      <c r="BS16" s="3"/>
      <c r="BT16" s="25"/>
      <c r="BU16" s="3"/>
      <c r="BV16" s="3"/>
      <c r="BW16" s="3"/>
      <c r="BX16" s="25"/>
      <c r="BY16" s="4"/>
      <c r="BZ16" s="3"/>
      <c r="CA16" s="3"/>
      <c r="CB16" s="25"/>
      <c r="CC16" s="25"/>
      <c r="CD16" s="4"/>
      <c r="CE16" s="25"/>
      <c r="CF16" s="3"/>
      <c r="CG16" s="3"/>
      <c r="CH16" s="3"/>
      <c r="CI16" s="3"/>
      <c r="CJ16" s="3"/>
      <c r="CK16" s="3"/>
      <c r="CL16" s="3"/>
      <c r="CM16" s="5"/>
      <c r="CN16" s="2"/>
      <c r="CO16" s="3"/>
      <c r="CP16" s="25"/>
      <c r="CQ16" s="3"/>
      <c r="CR16" s="25"/>
      <c r="CS16" s="3"/>
      <c r="CT16" s="25"/>
      <c r="CU16" s="3"/>
      <c r="CV16" s="25"/>
      <c r="CW16" s="3"/>
      <c r="CX16" s="25"/>
      <c r="CY16" s="3"/>
      <c r="CZ16" s="3"/>
      <c r="DA16" s="3"/>
      <c r="DB16" s="25"/>
      <c r="DC16" s="25"/>
      <c r="DD16" s="25"/>
      <c r="DE16" s="3"/>
      <c r="DF16" s="25"/>
      <c r="DG16" s="3"/>
      <c r="DH16" s="25"/>
      <c r="DI16" s="4"/>
      <c r="DJ16" s="2"/>
      <c r="DK16" s="3"/>
      <c r="DL16" s="25"/>
      <c r="DM16" s="3"/>
      <c r="DN16" s="25"/>
      <c r="DO16" s="3"/>
      <c r="DP16" s="25"/>
      <c r="DQ16" s="3"/>
      <c r="DR16" s="25"/>
      <c r="DS16" s="3"/>
      <c r="DT16" s="25"/>
      <c r="DU16" s="3"/>
      <c r="DV16" s="2"/>
      <c r="DW16" s="3"/>
      <c r="DX16" s="2"/>
      <c r="DY16" s="3"/>
      <c r="DZ16" s="25"/>
      <c r="EA16" s="3"/>
      <c r="EB16" s="25"/>
      <c r="EC16" s="3"/>
      <c r="ED16" s="25"/>
      <c r="EE16" s="3"/>
      <c r="EF16" s="25"/>
      <c r="EG16" s="3"/>
      <c r="EH16" s="2"/>
      <c r="EI16" s="3"/>
      <c r="EJ16" s="25"/>
      <c r="EK16" s="3"/>
      <c r="EL16" s="25"/>
      <c r="EM16" s="3"/>
      <c r="EN16" s="25"/>
      <c r="EO16" s="3"/>
      <c r="EP16" s="25"/>
      <c r="EQ16" s="3"/>
      <c r="ER16" s="25"/>
      <c r="ES16" s="3"/>
      <c r="ET16" s="25"/>
      <c r="EU16" s="3"/>
      <c r="EV16" s="25"/>
      <c r="EW16" s="3"/>
      <c r="EX16" s="2"/>
      <c r="EY16" s="3"/>
      <c r="EZ16" s="2"/>
      <c r="FA16" s="3"/>
      <c r="FB16" s="2"/>
      <c r="FC16" s="3"/>
      <c r="FD16" s="2"/>
      <c r="FE16" s="3"/>
      <c r="FF16" s="2"/>
      <c r="FG16" s="4"/>
      <c r="FH16" s="25"/>
      <c r="FI16" s="3"/>
      <c r="FJ16" s="25"/>
      <c r="FK16" s="3"/>
      <c r="FL16" s="25"/>
      <c r="FM16" s="3"/>
      <c r="FN16" s="3"/>
      <c r="FO16" s="4"/>
      <c r="FP16" s="26"/>
    </row>
    <row r="17" spans="1:172" ht="20.25" customHeight="1">
      <c r="A17" s="65">
        <v>23051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42"/>
      <c r="S17" s="10"/>
      <c r="T17" s="9"/>
      <c r="U17" s="10"/>
      <c r="V17" s="9"/>
      <c r="W17" s="10"/>
      <c r="X17" s="9"/>
      <c r="Y17" s="10"/>
      <c r="Z17" s="9"/>
      <c r="AA17" s="10"/>
      <c r="AB17" s="9"/>
      <c r="AC17" s="10"/>
      <c r="AD17" s="9"/>
      <c r="AE17" s="10"/>
      <c r="AF17" s="9"/>
      <c r="AG17" s="10"/>
      <c r="AH17" s="4"/>
      <c r="AI17" s="25"/>
      <c r="AJ17" s="9"/>
      <c r="AK17" s="10"/>
      <c r="AL17" s="42"/>
      <c r="AM17" s="10"/>
      <c r="AN17" s="42"/>
      <c r="AO17" s="10"/>
      <c r="AP17" s="42"/>
      <c r="AQ17" s="10"/>
      <c r="AR17" s="2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2"/>
      <c r="BO17" s="3"/>
      <c r="BP17" s="25"/>
      <c r="BQ17" s="3"/>
      <c r="BR17" s="24"/>
      <c r="BS17" s="3"/>
      <c r="BT17" s="25"/>
      <c r="BU17" s="3"/>
      <c r="BV17" s="3"/>
      <c r="BW17" s="3"/>
      <c r="BX17" s="25"/>
      <c r="BY17" s="4"/>
      <c r="BZ17" s="3"/>
      <c r="CA17" s="3"/>
      <c r="CB17" s="25"/>
      <c r="CC17" s="25"/>
      <c r="CD17" s="4"/>
      <c r="CE17" s="25"/>
      <c r="CF17" s="3"/>
      <c r="CG17" s="3"/>
      <c r="CH17" s="3"/>
      <c r="CI17" s="3"/>
      <c r="CJ17" s="3"/>
      <c r="CK17" s="3"/>
      <c r="CL17" s="3"/>
      <c r="CM17" s="5"/>
      <c r="CN17" s="2"/>
      <c r="CO17" s="3"/>
      <c r="CP17" s="25"/>
      <c r="CQ17" s="3"/>
      <c r="CR17" s="25"/>
      <c r="CS17" s="3"/>
      <c r="CT17" s="25"/>
      <c r="CU17" s="3"/>
      <c r="CV17" s="25"/>
      <c r="CW17" s="3"/>
      <c r="CX17" s="25"/>
      <c r="CY17" s="3"/>
      <c r="CZ17" s="3"/>
      <c r="DA17" s="3"/>
      <c r="DB17" s="25"/>
      <c r="DC17" s="25"/>
      <c r="DD17" s="25"/>
      <c r="DE17" s="3"/>
      <c r="DF17" s="25"/>
      <c r="DG17" s="3"/>
      <c r="DH17" s="25"/>
      <c r="DI17" s="4"/>
      <c r="DJ17" s="2"/>
      <c r="DK17" s="3"/>
      <c r="DL17" s="25"/>
      <c r="DM17" s="3"/>
      <c r="DN17" s="25"/>
      <c r="DO17" s="3"/>
      <c r="DP17" s="25"/>
      <c r="DQ17" s="3"/>
      <c r="DR17" s="25"/>
      <c r="DS17" s="3"/>
      <c r="DT17" s="25"/>
      <c r="DU17" s="3"/>
      <c r="DV17" s="2"/>
      <c r="DW17" s="3"/>
      <c r="DX17" s="2"/>
      <c r="DY17" s="3"/>
      <c r="DZ17" s="25"/>
      <c r="EA17" s="3"/>
      <c r="EB17" s="25"/>
      <c r="EC17" s="3"/>
      <c r="ED17" s="25"/>
      <c r="EE17" s="3"/>
      <c r="EF17" s="25"/>
      <c r="EG17" s="3"/>
      <c r="EH17" s="2"/>
      <c r="EI17" s="3"/>
      <c r="EJ17" s="25"/>
      <c r="EK17" s="3"/>
      <c r="EL17" s="25"/>
      <c r="EM17" s="3"/>
      <c r="EN17" s="25"/>
      <c r="EO17" s="3"/>
      <c r="EP17" s="25"/>
      <c r="EQ17" s="3"/>
      <c r="ER17" s="25"/>
      <c r="ES17" s="3"/>
      <c r="ET17" s="25"/>
      <c r="EU17" s="3"/>
      <c r="EV17" s="25"/>
      <c r="EW17" s="3"/>
      <c r="EX17" s="2"/>
      <c r="EY17" s="3"/>
      <c r="EZ17" s="2"/>
      <c r="FA17" s="3"/>
      <c r="FB17" s="2"/>
      <c r="FC17" s="3"/>
      <c r="FD17" s="2"/>
      <c r="FE17" s="3"/>
      <c r="FF17" s="2"/>
      <c r="FG17" s="4"/>
      <c r="FH17" s="25"/>
      <c r="FI17" s="3"/>
      <c r="FJ17" s="25"/>
      <c r="FK17" s="3"/>
      <c r="FL17" s="25"/>
      <c r="FM17" s="3"/>
      <c r="FN17" s="3"/>
      <c r="FO17" s="4"/>
      <c r="FP17" s="26"/>
    </row>
    <row r="18" spans="1:172" ht="20.25" customHeight="1">
      <c r="A18" s="65">
        <v>23052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  <c r="N18" s="9"/>
      <c r="O18" s="10"/>
      <c r="P18" s="9"/>
      <c r="Q18" s="10"/>
      <c r="R18" s="42"/>
      <c r="S18" s="10"/>
      <c r="T18" s="9"/>
      <c r="U18" s="10"/>
      <c r="V18" s="9"/>
      <c r="W18" s="10"/>
      <c r="X18" s="9"/>
      <c r="Y18" s="10"/>
      <c r="Z18" s="9"/>
      <c r="AA18" s="10"/>
      <c r="AB18" s="9"/>
      <c r="AC18" s="10"/>
      <c r="AD18" s="9"/>
      <c r="AE18" s="10"/>
      <c r="AF18" s="9"/>
      <c r="AG18" s="10"/>
      <c r="AH18" s="4"/>
      <c r="AI18" s="25"/>
      <c r="AJ18" s="9"/>
      <c r="AK18" s="10"/>
      <c r="AL18" s="42"/>
      <c r="AM18" s="10"/>
      <c r="AN18" s="42"/>
      <c r="AO18" s="10"/>
      <c r="AP18" s="42"/>
      <c r="AQ18" s="10"/>
      <c r="AR18" s="2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2"/>
      <c r="BO18" s="3"/>
      <c r="BP18" s="25"/>
      <c r="BQ18" s="3"/>
      <c r="BR18" s="24"/>
      <c r="BS18" s="3"/>
      <c r="BT18" s="25"/>
      <c r="BU18" s="3"/>
      <c r="BV18" s="3"/>
      <c r="BW18" s="3"/>
      <c r="BX18" s="25"/>
      <c r="BY18" s="4"/>
      <c r="BZ18" s="3"/>
      <c r="CA18" s="3"/>
      <c r="CB18" s="25"/>
      <c r="CC18" s="25"/>
      <c r="CD18" s="4"/>
      <c r="CE18" s="25"/>
      <c r="CF18" s="3"/>
      <c r="CG18" s="3"/>
      <c r="CH18" s="3"/>
      <c r="CI18" s="3"/>
      <c r="CJ18" s="3"/>
      <c r="CK18" s="3"/>
      <c r="CL18" s="3"/>
      <c r="CM18" s="5"/>
      <c r="CN18" s="2"/>
      <c r="CO18" s="3"/>
      <c r="CP18" s="25"/>
      <c r="CQ18" s="3"/>
      <c r="CR18" s="25"/>
      <c r="CS18" s="3"/>
      <c r="CT18" s="25"/>
      <c r="CU18" s="3"/>
      <c r="CV18" s="25"/>
      <c r="CW18" s="3"/>
      <c r="CX18" s="25"/>
      <c r="CY18" s="3"/>
      <c r="CZ18" s="3"/>
      <c r="DA18" s="3"/>
      <c r="DB18" s="25"/>
      <c r="DC18" s="25"/>
      <c r="DD18" s="25"/>
      <c r="DE18" s="3"/>
      <c r="DF18" s="25"/>
      <c r="DG18" s="3"/>
      <c r="DH18" s="25"/>
      <c r="DI18" s="4"/>
      <c r="DJ18" s="2"/>
      <c r="DK18" s="3"/>
      <c r="DL18" s="25"/>
      <c r="DM18" s="3"/>
      <c r="DN18" s="25"/>
      <c r="DO18" s="3"/>
      <c r="DP18" s="25"/>
      <c r="DQ18" s="3"/>
      <c r="DR18" s="25"/>
      <c r="DS18" s="3"/>
      <c r="DT18" s="25"/>
      <c r="DU18" s="3"/>
      <c r="DV18" s="2"/>
      <c r="DW18" s="3"/>
      <c r="DX18" s="2"/>
      <c r="DY18" s="3"/>
      <c r="DZ18" s="25"/>
      <c r="EA18" s="3"/>
      <c r="EB18" s="25"/>
      <c r="EC18" s="3"/>
      <c r="ED18" s="25"/>
      <c r="EE18" s="3"/>
      <c r="EF18" s="25"/>
      <c r="EG18" s="3"/>
      <c r="EH18" s="2"/>
      <c r="EI18" s="3"/>
      <c r="EJ18" s="25"/>
      <c r="EK18" s="3"/>
      <c r="EL18" s="25"/>
      <c r="EM18" s="3"/>
      <c r="EN18" s="25"/>
      <c r="EO18" s="3"/>
      <c r="EP18" s="25"/>
      <c r="EQ18" s="3"/>
      <c r="ER18" s="25"/>
      <c r="ES18" s="3"/>
      <c r="ET18" s="25"/>
      <c r="EU18" s="3"/>
      <c r="EV18" s="25"/>
      <c r="EW18" s="3"/>
      <c r="EX18" s="2"/>
      <c r="EY18" s="3"/>
      <c r="EZ18" s="2"/>
      <c r="FA18" s="3"/>
      <c r="FB18" s="2"/>
      <c r="FC18" s="3"/>
      <c r="FD18" s="2"/>
      <c r="FE18" s="3"/>
      <c r="FF18" s="2"/>
      <c r="FG18" s="4"/>
      <c r="FH18" s="25"/>
      <c r="FI18" s="3"/>
      <c r="FJ18" s="25"/>
      <c r="FK18" s="3"/>
      <c r="FL18" s="25"/>
      <c r="FM18" s="3"/>
      <c r="FN18" s="3"/>
      <c r="FO18" s="4"/>
      <c r="FP18" s="26"/>
    </row>
    <row r="19" spans="1:172" ht="20.25" customHeight="1">
      <c r="A19" s="65">
        <v>23056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  <c r="P19" s="9"/>
      <c r="Q19" s="10"/>
      <c r="R19" s="42"/>
      <c r="S19" s="10"/>
      <c r="T19" s="9"/>
      <c r="U19" s="10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"/>
      <c r="AI19" s="25"/>
      <c r="AJ19" s="3"/>
      <c r="AK19" s="3"/>
      <c r="AL19" s="3"/>
      <c r="AM19" s="3"/>
      <c r="AN19" s="3"/>
      <c r="AO19" s="3"/>
      <c r="AP19" s="3"/>
      <c r="AQ19" s="5"/>
      <c r="AR19" s="2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2"/>
      <c r="BO19" s="3"/>
      <c r="BP19" s="25"/>
      <c r="BQ19" s="3"/>
      <c r="BR19" s="24"/>
      <c r="BS19" s="3"/>
      <c r="BT19" s="25"/>
      <c r="BU19" s="3"/>
      <c r="BV19" s="3"/>
      <c r="BW19" s="3"/>
      <c r="BX19" s="25"/>
      <c r="BY19" s="4"/>
      <c r="BZ19" s="3"/>
      <c r="CA19" s="3"/>
      <c r="CB19" s="25"/>
      <c r="CC19" s="25"/>
      <c r="CD19" s="4"/>
      <c r="CE19" s="25"/>
      <c r="CF19" s="3"/>
      <c r="CG19" s="3"/>
      <c r="CH19" s="3"/>
      <c r="CI19" s="3"/>
      <c r="CJ19" s="3"/>
      <c r="CK19" s="3"/>
      <c r="CL19" s="3"/>
      <c r="CM19" s="5"/>
      <c r="CN19" s="2"/>
      <c r="CO19" s="3"/>
      <c r="CP19" s="25"/>
      <c r="CQ19" s="3"/>
      <c r="CR19" s="25"/>
      <c r="CS19" s="3"/>
      <c r="CT19" s="25"/>
      <c r="CU19" s="3"/>
      <c r="CV19" s="25"/>
      <c r="CW19" s="3"/>
      <c r="CX19" s="25"/>
      <c r="CY19" s="3"/>
      <c r="CZ19" s="3"/>
      <c r="DA19" s="3"/>
      <c r="DB19" s="25"/>
      <c r="DC19" s="25"/>
      <c r="DD19" s="25"/>
      <c r="DE19" s="3"/>
      <c r="DF19" s="25"/>
      <c r="DG19" s="3"/>
      <c r="DH19" s="25"/>
      <c r="DI19" s="4"/>
      <c r="DJ19" s="2"/>
      <c r="DK19" s="3"/>
      <c r="DL19" s="25"/>
      <c r="DM19" s="3"/>
      <c r="DN19" s="25"/>
      <c r="DO19" s="3"/>
      <c r="DP19" s="25"/>
      <c r="DQ19" s="3"/>
      <c r="DR19" s="25"/>
      <c r="DS19" s="3"/>
      <c r="DT19" s="25"/>
      <c r="DU19" s="3"/>
      <c r="DV19" s="2"/>
      <c r="DW19" s="3"/>
      <c r="DX19" s="2"/>
      <c r="DY19" s="3"/>
      <c r="DZ19" s="25"/>
      <c r="EA19" s="3"/>
      <c r="EB19" s="25"/>
      <c r="EC19" s="3"/>
      <c r="ED19" s="25"/>
      <c r="EE19" s="3"/>
      <c r="EF19" s="25"/>
      <c r="EG19" s="3"/>
      <c r="EH19" s="2"/>
      <c r="EI19" s="3"/>
      <c r="EJ19" s="25"/>
      <c r="EK19" s="3"/>
      <c r="EL19" s="25"/>
      <c r="EM19" s="3"/>
      <c r="EN19" s="25"/>
      <c r="EO19" s="3"/>
      <c r="EP19" s="25"/>
      <c r="EQ19" s="3"/>
      <c r="ER19" s="25"/>
      <c r="ES19" s="3"/>
      <c r="ET19" s="25"/>
      <c r="EU19" s="3"/>
      <c r="EV19" s="25"/>
      <c r="EW19" s="3"/>
      <c r="EX19" s="2"/>
      <c r="EY19" s="3"/>
      <c r="EZ19" s="2"/>
      <c r="FA19" s="3"/>
      <c r="FB19" s="2"/>
      <c r="FC19" s="3"/>
      <c r="FD19" s="2"/>
      <c r="FE19" s="3"/>
      <c r="FF19" s="2"/>
      <c r="FG19" s="4"/>
      <c r="FH19" s="25"/>
      <c r="FI19" s="3"/>
      <c r="FJ19" s="25"/>
      <c r="FK19" s="3"/>
      <c r="FL19" s="25"/>
      <c r="FM19" s="3"/>
      <c r="FN19" s="3"/>
      <c r="FO19" s="4"/>
      <c r="FP19" s="26"/>
    </row>
    <row r="20" spans="1:172" ht="20.25" customHeight="1">
      <c r="A20" s="65">
        <v>23057</v>
      </c>
      <c r="B20" s="25"/>
      <c r="C20" s="3"/>
      <c r="D20" s="9"/>
      <c r="E20" s="10"/>
      <c r="F20" s="9"/>
      <c r="G20" s="10"/>
      <c r="H20" s="25"/>
      <c r="I20" s="3"/>
      <c r="J20" s="25"/>
      <c r="K20" s="3"/>
      <c r="L20" s="9"/>
      <c r="M20" s="10"/>
      <c r="N20" s="25"/>
      <c r="O20" s="3"/>
      <c r="P20" s="25"/>
      <c r="Q20" s="3"/>
      <c r="R20" s="25"/>
      <c r="S20" s="3"/>
      <c r="T20" s="48"/>
      <c r="U20" s="22"/>
      <c r="V20" s="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  <c r="AI20" s="25"/>
      <c r="AJ20" s="3"/>
      <c r="AK20" s="3"/>
      <c r="AL20" s="3"/>
      <c r="AM20" s="3"/>
      <c r="AN20" s="3"/>
      <c r="AO20" s="3"/>
      <c r="AP20" s="3"/>
      <c r="AQ20" s="5"/>
      <c r="AR20" s="2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2"/>
      <c r="BO20" s="3"/>
      <c r="BP20" s="25"/>
      <c r="BQ20" s="3"/>
      <c r="BR20" s="24"/>
      <c r="BS20" s="3"/>
      <c r="BT20" s="25"/>
      <c r="BU20" s="3"/>
      <c r="BV20" s="3"/>
      <c r="BW20" s="3"/>
      <c r="BX20" s="25"/>
      <c r="BY20" s="4"/>
      <c r="BZ20" s="3"/>
      <c r="CA20" s="3"/>
      <c r="CB20" s="25"/>
      <c r="CC20" s="25"/>
      <c r="CD20" s="4"/>
      <c r="CE20" s="25"/>
      <c r="CF20" s="3"/>
      <c r="CG20" s="3"/>
      <c r="CH20" s="3"/>
      <c r="CI20" s="3"/>
      <c r="CJ20" s="3"/>
      <c r="CK20" s="3"/>
      <c r="CL20" s="3"/>
      <c r="CM20" s="5"/>
      <c r="CN20" s="2"/>
      <c r="CO20" s="3"/>
      <c r="CP20" s="25"/>
      <c r="CQ20" s="3"/>
      <c r="CR20" s="25"/>
      <c r="CS20" s="3"/>
      <c r="CT20" s="25"/>
      <c r="CU20" s="3"/>
      <c r="CV20" s="25"/>
      <c r="CW20" s="3"/>
      <c r="CX20" s="25"/>
      <c r="CY20" s="3"/>
      <c r="CZ20" s="3"/>
      <c r="DA20" s="3"/>
      <c r="DB20" s="25"/>
      <c r="DC20" s="25"/>
      <c r="DD20" s="25"/>
      <c r="DE20" s="3"/>
      <c r="DF20" s="25"/>
      <c r="DG20" s="3"/>
      <c r="DH20" s="25"/>
      <c r="DI20" s="4"/>
      <c r="DJ20" s="2"/>
      <c r="DK20" s="3"/>
      <c r="DL20" s="25"/>
      <c r="DM20" s="3"/>
      <c r="DN20" s="25"/>
      <c r="DO20" s="3"/>
      <c r="DP20" s="25"/>
      <c r="DQ20" s="3"/>
      <c r="DR20" s="25"/>
      <c r="DS20" s="3"/>
      <c r="DT20" s="25"/>
      <c r="DU20" s="3"/>
      <c r="DV20" s="2"/>
      <c r="DW20" s="3"/>
      <c r="DX20" s="2"/>
      <c r="DY20" s="3"/>
      <c r="DZ20" s="25"/>
      <c r="EA20" s="3"/>
      <c r="EB20" s="25"/>
      <c r="EC20" s="3"/>
      <c r="ED20" s="25"/>
      <c r="EE20" s="3"/>
      <c r="EF20" s="25"/>
      <c r="EG20" s="3"/>
      <c r="EH20" s="2"/>
      <c r="EI20" s="3"/>
      <c r="EJ20" s="25"/>
      <c r="EK20" s="3"/>
      <c r="EL20" s="25"/>
      <c r="EM20" s="3"/>
      <c r="EN20" s="25"/>
      <c r="EO20" s="3"/>
      <c r="EP20" s="25"/>
      <c r="EQ20" s="3"/>
      <c r="ER20" s="25"/>
      <c r="ES20" s="3"/>
      <c r="ET20" s="25"/>
      <c r="EU20" s="3"/>
      <c r="EV20" s="25"/>
      <c r="EW20" s="3"/>
      <c r="EX20" s="2"/>
      <c r="EY20" s="3"/>
      <c r="EZ20" s="2"/>
      <c r="FA20" s="3"/>
      <c r="FB20" s="2"/>
      <c r="FC20" s="3"/>
      <c r="FD20" s="2"/>
      <c r="FE20" s="3"/>
      <c r="FF20" s="2"/>
      <c r="FG20" s="4"/>
      <c r="FH20" s="25"/>
      <c r="FI20" s="3"/>
      <c r="FJ20" s="25"/>
      <c r="FK20" s="3"/>
      <c r="FL20" s="25"/>
      <c r="FM20" s="3"/>
      <c r="FN20" s="3"/>
      <c r="FO20" s="4"/>
      <c r="FP20" s="26"/>
    </row>
    <row r="21" spans="1:172" ht="20.25" customHeight="1">
      <c r="A21" s="65">
        <v>23058</v>
      </c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  <c r="P21" s="9"/>
      <c r="Q21" s="10"/>
      <c r="R21" s="42"/>
      <c r="S21" s="10"/>
      <c r="T21" s="9"/>
      <c r="U21" s="10"/>
      <c r="V21" s="9"/>
      <c r="W21" s="10"/>
      <c r="X21" s="9"/>
      <c r="Y21" s="10"/>
      <c r="Z21" s="9"/>
      <c r="AA21" s="10"/>
      <c r="AB21" s="9"/>
      <c r="AC21" s="10"/>
      <c r="AD21" s="9"/>
      <c r="AE21" s="10"/>
      <c r="AF21" s="9"/>
      <c r="AG21" s="10"/>
      <c r="AH21" s="4"/>
      <c r="AI21" s="25"/>
      <c r="AJ21" s="9"/>
      <c r="AK21" s="10"/>
      <c r="AL21" s="42"/>
      <c r="AM21" s="10"/>
      <c r="AN21" s="42"/>
      <c r="AO21" s="10"/>
      <c r="AP21" s="42"/>
      <c r="AQ21" s="10"/>
      <c r="AR21" s="2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2"/>
      <c r="BO21" s="3"/>
      <c r="BP21" s="25"/>
      <c r="BQ21" s="3"/>
      <c r="BR21" s="24"/>
      <c r="BS21" s="3"/>
      <c r="BT21" s="25"/>
      <c r="BU21" s="3"/>
      <c r="BV21" s="3"/>
      <c r="BW21" s="3"/>
      <c r="BX21" s="25"/>
      <c r="BY21" s="4"/>
      <c r="BZ21" s="3"/>
      <c r="CA21" s="3"/>
      <c r="CB21" s="25"/>
      <c r="CC21" s="25"/>
      <c r="CD21" s="4"/>
      <c r="CE21" s="25"/>
      <c r="CF21" s="3"/>
      <c r="CG21" s="3"/>
      <c r="CH21" s="3"/>
      <c r="CI21" s="3"/>
      <c r="CJ21" s="3"/>
      <c r="CK21" s="3"/>
      <c r="CL21" s="3"/>
      <c r="CM21" s="5"/>
      <c r="CN21" s="2"/>
      <c r="CO21" s="3"/>
      <c r="CP21" s="25"/>
      <c r="CQ21" s="3"/>
      <c r="CR21" s="25"/>
      <c r="CS21" s="3"/>
      <c r="CT21" s="25"/>
      <c r="CU21" s="3"/>
      <c r="CV21" s="25"/>
      <c r="CW21" s="3"/>
      <c r="CX21" s="25"/>
      <c r="CY21" s="3"/>
      <c r="CZ21" s="3"/>
      <c r="DA21" s="3"/>
      <c r="DB21" s="25"/>
      <c r="DC21" s="25"/>
      <c r="DD21" s="25"/>
      <c r="DE21" s="3"/>
      <c r="DF21" s="25"/>
      <c r="DG21" s="3"/>
      <c r="DH21" s="25"/>
      <c r="DI21" s="4"/>
      <c r="DJ21" s="2"/>
      <c r="DK21" s="3"/>
      <c r="DL21" s="25"/>
      <c r="DM21" s="3"/>
      <c r="DN21" s="25"/>
      <c r="DO21" s="3"/>
      <c r="DP21" s="25"/>
      <c r="DQ21" s="3"/>
      <c r="DR21" s="25"/>
      <c r="DS21" s="3"/>
      <c r="DT21" s="25"/>
      <c r="DU21" s="3"/>
      <c r="DV21" s="2"/>
      <c r="DW21" s="3"/>
      <c r="DX21" s="2"/>
      <c r="DY21" s="3"/>
      <c r="DZ21" s="25"/>
      <c r="EA21" s="3"/>
      <c r="EB21" s="25"/>
      <c r="EC21" s="3"/>
      <c r="ED21" s="25"/>
      <c r="EE21" s="3"/>
      <c r="EF21" s="25"/>
      <c r="EG21" s="3"/>
      <c r="EH21" s="2"/>
      <c r="EI21" s="3"/>
      <c r="EJ21" s="25"/>
      <c r="EK21" s="3"/>
      <c r="EL21" s="25"/>
      <c r="EM21" s="3"/>
      <c r="EN21" s="25"/>
      <c r="EO21" s="3"/>
      <c r="EP21" s="25"/>
      <c r="EQ21" s="3"/>
      <c r="ER21" s="25"/>
      <c r="ES21" s="3"/>
      <c r="ET21" s="25"/>
      <c r="EU21" s="3"/>
      <c r="EV21" s="25"/>
      <c r="EW21" s="3"/>
      <c r="EX21" s="2"/>
      <c r="EY21" s="3"/>
      <c r="EZ21" s="2"/>
      <c r="FA21" s="3"/>
      <c r="FB21" s="2"/>
      <c r="FC21" s="3"/>
      <c r="FD21" s="2"/>
      <c r="FE21" s="3"/>
      <c r="FF21" s="2"/>
      <c r="FG21" s="4"/>
      <c r="FH21" s="25"/>
      <c r="FI21" s="3"/>
      <c r="FJ21" s="25"/>
      <c r="FK21" s="3"/>
      <c r="FL21" s="25"/>
      <c r="FM21" s="3"/>
      <c r="FN21" s="3"/>
      <c r="FO21" s="4"/>
      <c r="FP21" s="26"/>
    </row>
    <row r="22" spans="1:172" ht="20.25" customHeight="1">
      <c r="A22" s="65">
        <v>23070</v>
      </c>
      <c r="B22" s="9"/>
      <c r="C22" s="10"/>
      <c r="D22" s="9"/>
      <c r="E22" s="10"/>
      <c r="F22" s="25"/>
      <c r="G22" s="3"/>
      <c r="H22" s="25"/>
      <c r="I22" s="3"/>
      <c r="J22" s="25"/>
      <c r="K22" s="3"/>
      <c r="L22" s="25"/>
      <c r="M22" s="25"/>
      <c r="N22" s="25"/>
      <c r="O22" s="3"/>
      <c r="P22" s="9"/>
      <c r="Q22" s="10"/>
      <c r="R22" s="25"/>
      <c r="S22" s="3"/>
      <c r="T22" s="48"/>
      <c r="U22" s="22"/>
      <c r="V22" s="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4"/>
      <c r="AI22" s="25"/>
      <c r="AJ22" s="3"/>
      <c r="AK22" s="3"/>
      <c r="AL22" s="3"/>
      <c r="AM22" s="3"/>
      <c r="AN22" s="3"/>
      <c r="AO22" s="3"/>
      <c r="AP22" s="3"/>
      <c r="AQ22" s="5"/>
      <c r="AR22" s="2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2"/>
      <c r="BO22" s="3"/>
      <c r="BP22" s="25"/>
      <c r="BQ22" s="3"/>
      <c r="BR22" s="24"/>
      <c r="BS22" s="3"/>
      <c r="BT22" s="25"/>
      <c r="BU22" s="3"/>
      <c r="BV22" s="3"/>
      <c r="BW22" s="3"/>
      <c r="BX22" s="25"/>
      <c r="BY22" s="4"/>
      <c r="BZ22" s="3"/>
      <c r="CA22" s="3"/>
      <c r="CB22" s="25"/>
      <c r="CC22" s="25"/>
      <c r="CD22" s="4"/>
      <c r="CE22" s="25"/>
      <c r="CF22" s="3"/>
      <c r="CG22" s="3"/>
      <c r="CH22" s="3"/>
      <c r="CI22" s="3"/>
      <c r="CJ22" s="3"/>
      <c r="CK22" s="3"/>
      <c r="CL22" s="3"/>
      <c r="CM22" s="5"/>
      <c r="CN22" s="2"/>
      <c r="CO22" s="3"/>
      <c r="CP22" s="25"/>
      <c r="CQ22" s="3"/>
      <c r="CR22" s="25"/>
      <c r="CS22" s="3"/>
      <c r="CT22" s="25"/>
      <c r="CU22" s="3"/>
      <c r="CV22" s="25"/>
      <c r="CW22" s="3"/>
      <c r="CX22" s="25"/>
      <c r="CY22" s="3"/>
      <c r="CZ22" s="3"/>
      <c r="DA22" s="3"/>
      <c r="DB22" s="25"/>
      <c r="DC22" s="25"/>
      <c r="DD22" s="25"/>
      <c r="DE22" s="3"/>
      <c r="DF22" s="25"/>
      <c r="DG22" s="3"/>
      <c r="DH22" s="25"/>
      <c r="DI22" s="4"/>
      <c r="DJ22" s="2"/>
      <c r="DK22" s="3"/>
      <c r="DL22" s="25"/>
      <c r="DM22" s="3"/>
      <c r="DN22" s="25"/>
      <c r="DO22" s="3"/>
      <c r="DP22" s="25"/>
      <c r="DQ22" s="3"/>
      <c r="DR22" s="25"/>
      <c r="DS22" s="3"/>
      <c r="DT22" s="25"/>
      <c r="DU22" s="3"/>
      <c r="DV22" s="2"/>
      <c r="DW22" s="3"/>
      <c r="DX22" s="2"/>
      <c r="DY22" s="3"/>
      <c r="DZ22" s="25"/>
      <c r="EA22" s="3"/>
      <c r="EB22" s="25"/>
      <c r="EC22" s="3"/>
      <c r="ED22" s="25"/>
      <c r="EE22" s="3"/>
      <c r="EF22" s="25"/>
      <c r="EG22" s="3"/>
      <c r="EH22" s="2"/>
      <c r="EI22" s="3"/>
      <c r="EJ22" s="25"/>
      <c r="EK22" s="3"/>
      <c r="EL22" s="25"/>
      <c r="EM22" s="3"/>
      <c r="EN22" s="25"/>
      <c r="EO22" s="3"/>
      <c r="EP22" s="25"/>
      <c r="EQ22" s="3"/>
      <c r="ER22" s="25"/>
      <c r="ES22" s="3"/>
      <c r="ET22" s="25"/>
      <c r="EU22" s="3"/>
      <c r="EV22" s="25"/>
      <c r="EW22" s="3"/>
      <c r="EX22" s="2"/>
      <c r="EY22" s="3"/>
      <c r="EZ22" s="2"/>
      <c r="FA22" s="3"/>
      <c r="FB22" s="2"/>
      <c r="FC22" s="3"/>
      <c r="FD22" s="2"/>
      <c r="FE22" s="3"/>
      <c r="FF22" s="2"/>
      <c r="FG22" s="4"/>
      <c r="FH22" s="25"/>
      <c r="FI22" s="3"/>
      <c r="FJ22" s="25"/>
      <c r="FK22" s="3"/>
      <c r="FL22" s="25"/>
      <c r="FM22" s="3"/>
      <c r="FN22" s="3"/>
      <c r="FO22" s="4"/>
      <c r="FP22" s="26"/>
    </row>
    <row r="23" spans="1:172" ht="20.25" customHeight="1">
      <c r="A23" s="65"/>
      <c r="B23" s="9"/>
      <c r="C23" s="10"/>
      <c r="D23" s="9"/>
      <c r="E23" s="10"/>
      <c r="F23" s="9"/>
      <c r="G23" s="10"/>
      <c r="H23" s="9"/>
      <c r="I23" s="10"/>
      <c r="J23" s="9"/>
      <c r="K23" s="10"/>
      <c r="L23" s="42"/>
      <c r="M23" s="10"/>
      <c r="N23" s="9"/>
      <c r="O23" s="10"/>
      <c r="P23" s="42"/>
      <c r="Q23" s="10"/>
      <c r="R23" s="42"/>
      <c r="S23" s="10"/>
      <c r="T23" s="42"/>
      <c r="U23" s="10"/>
      <c r="V23" s="9"/>
      <c r="W23" s="10"/>
      <c r="X23" s="9"/>
      <c r="Y23" s="10"/>
      <c r="Z23" s="9"/>
      <c r="AA23" s="10"/>
      <c r="AB23" s="9"/>
      <c r="AC23" s="10"/>
      <c r="AD23" s="9"/>
      <c r="AE23" s="10"/>
      <c r="AF23" s="9"/>
      <c r="AG23" s="10"/>
      <c r="AH23" s="4"/>
      <c r="AI23" s="25"/>
      <c r="AJ23" s="9"/>
      <c r="AK23" s="10"/>
      <c r="AL23" s="42"/>
      <c r="AM23" s="10"/>
      <c r="AN23" s="42"/>
      <c r="AO23" s="10"/>
      <c r="AP23" s="42"/>
      <c r="AQ23" s="10"/>
      <c r="AR23" s="2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2"/>
      <c r="BO23" s="3"/>
      <c r="BP23" s="25"/>
      <c r="BQ23" s="3"/>
      <c r="BR23" s="24"/>
      <c r="BS23" s="3"/>
      <c r="BT23" s="25"/>
      <c r="BU23" s="3"/>
      <c r="BV23" s="3"/>
      <c r="BW23" s="3"/>
      <c r="BX23" s="25"/>
      <c r="BY23" s="4"/>
      <c r="BZ23" s="3"/>
      <c r="CA23" s="3"/>
      <c r="CB23" s="25"/>
      <c r="CC23" s="25"/>
      <c r="CD23" s="4"/>
      <c r="CE23" s="25"/>
      <c r="CF23" s="3"/>
      <c r="CG23" s="3"/>
      <c r="CH23" s="3"/>
      <c r="CI23" s="3"/>
      <c r="CJ23" s="3"/>
      <c r="CK23" s="3"/>
      <c r="CL23" s="3"/>
      <c r="CM23" s="5"/>
      <c r="CN23" s="2"/>
      <c r="CO23" s="3"/>
      <c r="CP23" s="25"/>
      <c r="CQ23" s="3"/>
      <c r="CR23" s="25"/>
      <c r="CS23" s="3"/>
      <c r="CT23" s="25"/>
      <c r="CU23" s="3"/>
      <c r="CV23" s="25"/>
      <c r="CW23" s="3"/>
      <c r="CX23" s="25"/>
      <c r="CY23" s="3"/>
      <c r="CZ23" s="3"/>
      <c r="DA23" s="3"/>
      <c r="DB23" s="25"/>
      <c r="DC23" s="25"/>
      <c r="DD23" s="25"/>
      <c r="DE23" s="3"/>
      <c r="DF23" s="25"/>
      <c r="DG23" s="3"/>
      <c r="DH23" s="25"/>
      <c r="DI23" s="4"/>
      <c r="DJ23" s="2"/>
      <c r="DK23" s="3"/>
      <c r="DL23" s="25"/>
      <c r="DM23" s="3"/>
      <c r="DN23" s="25"/>
      <c r="DO23" s="3"/>
      <c r="DP23" s="25"/>
      <c r="DQ23" s="3"/>
      <c r="DR23" s="25"/>
      <c r="DS23" s="3"/>
      <c r="DT23" s="25"/>
      <c r="DU23" s="3"/>
      <c r="DV23" s="2"/>
      <c r="DW23" s="3"/>
      <c r="DX23" s="2"/>
      <c r="DY23" s="3"/>
      <c r="DZ23" s="25"/>
      <c r="EA23" s="3"/>
      <c r="EB23" s="25"/>
      <c r="EC23" s="3"/>
      <c r="ED23" s="25"/>
      <c r="EE23" s="3"/>
      <c r="EF23" s="25"/>
      <c r="EG23" s="3"/>
      <c r="EH23" s="2"/>
      <c r="EI23" s="3"/>
      <c r="EJ23" s="25"/>
      <c r="EK23" s="3"/>
      <c r="EL23" s="25"/>
      <c r="EM23" s="3"/>
      <c r="EN23" s="25"/>
      <c r="EO23" s="3"/>
      <c r="EP23" s="25"/>
      <c r="EQ23" s="3"/>
      <c r="ER23" s="25"/>
      <c r="ES23" s="3"/>
      <c r="ET23" s="25"/>
      <c r="EU23" s="3"/>
      <c r="EV23" s="25"/>
      <c r="EW23" s="3"/>
      <c r="EX23" s="2"/>
      <c r="EY23" s="3"/>
      <c r="EZ23" s="2"/>
      <c r="FA23" s="3"/>
      <c r="FB23" s="2"/>
      <c r="FC23" s="3"/>
      <c r="FD23" s="2"/>
      <c r="FE23" s="3"/>
      <c r="FF23" s="2"/>
      <c r="FG23" s="4"/>
      <c r="FH23" s="25"/>
      <c r="FI23" s="3"/>
      <c r="FJ23" s="25"/>
      <c r="FK23" s="3"/>
      <c r="FL23" s="25"/>
      <c r="FM23" s="3"/>
      <c r="FN23" s="3"/>
      <c r="FO23" s="4"/>
      <c r="FP23" s="26"/>
    </row>
    <row r="24" spans="1:172" ht="20.25" customHeight="1">
      <c r="A24" s="65"/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  <c r="N24" s="9"/>
      <c r="O24" s="10"/>
      <c r="P24" s="9"/>
      <c r="Q24" s="10"/>
      <c r="R24" s="42"/>
      <c r="S24" s="10"/>
      <c r="T24" s="9"/>
      <c r="U24" s="10"/>
      <c r="V24" s="9"/>
      <c r="W24" s="10"/>
      <c r="X24" s="9"/>
      <c r="Y24" s="10"/>
      <c r="Z24" s="9"/>
      <c r="AA24" s="10"/>
      <c r="AB24" s="9"/>
      <c r="AC24" s="10"/>
      <c r="AD24" s="9"/>
      <c r="AE24" s="10"/>
      <c r="AF24" s="9"/>
      <c r="AG24" s="10"/>
      <c r="AH24" s="4"/>
      <c r="AI24" s="25"/>
      <c r="AJ24" s="9"/>
      <c r="AK24" s="10"/>
      <c r="AL24" s="42"/>
      <c r="AM24" s="10"/>
      <c r="AN24" s="42"/>
      <c r="AO24" s="10"/>
      <c r="AP24" s="42"/>
      <c r="AQ24" s="10"/>
      <c r="AR24" s="2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2"/>
      <c r="BO24" s="3"/>
      <c r="BP24" s="25"/>
      <c r="BQ24" s="3"/>
      <c r="BR24" s="24"/>
      <c r="BS24" s="3"/>
      <c r="BT24" s="25"/>
      <c r="BU24" s="3"/>
      <c r="BV24" s="3"/>
      <c r="BW24" s="3"/>
      <c r="BX24" s="25"/>
      <c r="BY24" s="4"/>
      <c r="BZ24" s="3"/>
      <c r="CA24" s="3"/>
      <c r="CB24" s="25"/>
      <c r="CC24" s="25"/>
      <c r="CD24" s="4"/>
      <c r="CE24" s="25"/>
      <c r="CF24" s="3"/>
      <c r="CG24" s="3"/>
      <c r="CH24" s="3"/>
      <c r="CI24" s="3"/>
      <c r="CJ24" s="3"/>
      <c r="CK24" s="3"/>
      <c r="CL24" s="3"/>
      <c r="CM24" s="5"/>
      <c r="CN24" s="2"/>
      <c r="CO24" s="3"/>
      <c r="CP24" s="25"/>
      <c r="CQ24" s="3"/>
      <c r="CR24" s="25"/>
      <c r="CS24" s="3"/>
      <c r="CT24" s="25"/>
      <c r="CU24" s="3"/>
      <c r="CV24" s="25"/>
      <c r="CW24" s="3"/>
      <c r="CX24" s="25"/>
      <c r="CY24" s="3"/>
      <c r="CZ24" s="3"/>
      <c r="DA24" s="3"/>
      <c r="DB24" s="25"/>
      <c r="DC24" s="25"/>
      <c r="DD24" s="25"/>
      <c r="DE24" s="3"/>
      <c r="DF24" s="25"/>
      <c r="DG24" s="3"/>
      <c r="DH24" s="25"/>
      <c r="DI24" s="4"/>
      <c r="DJ24" s="2"/>
      <c r="DK24" s="3"/>
      <c r="DL24" s="25"/>
      <c r="DM24" s="3"/>
      <c r="DN24" s="25"/>
      <c r="DO24" s="3"/>
      <c r="DP24" s="25"/>
      <c r="DQ24" s="3"/>
      <c r="DR24" s="25"/>
      <c r="DS24" s="3"/>
      <c r="DT24" s="25"/>
      <c r="DU24" s="3"/>
      <c r="DV24" s="2"/>
      <c r="DW24" s="3"/>
      <c r="DX24" s="2"/>
      <c r="DY24" s="3"/>
      <c r="DZ24" s="25"/>
      <c r="EA24" s="3"/>
      <c r="EB24" s="25"/>
      <c r="EC24" s="3"/>
      <c r="ED24" s="25"/>
      <c r="EE24" s="3"/>
      <c r="EF24" s="25"/>
      <c r="EG24" s="3"/>
      <c r="EH24" s="2"/>
      <c r="EI24" s="3"/>
      <c r="EJ24" s="25"/>
      <c r="EK24" s="3"/>
      <c r="EL24" s="25"/>
      <c r="EM24" s="3"/>
      <c r="EN24" s="25"/>
      <c r="EO24" s="3"/>
      <c r="EP24" s="25"/>
      <c r="EQ24" s="3"/>
      <c r="ER24" s="25"/>
      <c r="ES24" s="3"/>
      <c r="ET24" s="25"/>
      <c r="EU24" s="3"/>
      <c r="EV24" s="25"/>
      <c r="EW24" s="3"/>
      <c r="EX24" s="2"/>
      <c r="EY24" s="3"/>
      <c r="EZ24" s="2"/>
      <c r="FA24" s="3"/>
      <c r="FB24" s="2"/>
      <c r="FC24" s="3"/>
      <c r="FD24" s="2"/>
      <c r="FE24" s="3"/>
      <c r="FF24" s="2"/>
      <c r="FG24" s="4"/>
      <c r="FH24" s="25"/>
      <c r="FI24" s="3"/>
      <c r="FJ24" s="25"/>
      <c r="FK24" s="3"/>
      <c r="FL24" s="25"/>
      <c r="FM24" s="3"/>
      <c r="FN24" s="3"/>
      <c r="FO24" s="4"/>
      <c r="FP24" s="26"/>
    </row>
    <row r="25" spans="1:172" ht="20.25" customHeight="1">
      <c r="A25" s="65"/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42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/>
      <c r="AD25" s="9"/>
      <c r="AE25" s="10"/>
      <c r="AF25" s="9"/>
      <c r="AG25" s="10"/>
      <c r="AH25" s="4"/>
      <c r="AI25" s="25"/>
      <c r="AJ25" s="9"/>
      <c r="AK25" s="10"/>
      <c r="AL25" s="42"/>
      <c r="AM25" s="10"/>
      <c r="AN25" s="42"/>
      <c r="AO25" s="10"/>
      <c r="AP25" s="42"/>
      <c r="AQ25" s="10"/>
      <c r="AR25" s="2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2"/>
      <c r="BO25" s="3"/>
      <c r="BP25" s="25"/>
      <c r="BQ25" s="3"/>
      <c r="BR25" s="24"/>
      <c r="BS25" s="3"/>
      <c r="BT25" s="25"/>
      <c r="BU25" s="3"/>
      <c r="BV25" s="3"/>
      <c r="BW25" s="3"/>
      <c r="BX25" s="25"/>
      <c r="BY25" s="4"/>
      <c r="BZ25" s="3"/>
      <c r="CA25" s="3"/>
      <c r="CB25" s="25"/>
      <c r="CC25" s="25"/>
      <c r="CD25" s="4"/>
      <c r="CE25" s="25"/>
      <c r="CF25" s="3"/>
      <c r="CG25" s="3"/>
      <c r="CH25" s="3"/>
      <c r="CI25" s="3"/>
      <c r="CJ25" s="3"/>
      <c r="CK25" s="3"/>
      <c r="CL25" s="3"/>
      <c r="CM25" s="5"/>
      <c r="CN25" s="2"/>
      <c r="CO25" s="3"/>
      <c r="CP25" s="25"/>
      <c r="CQ25" s="3"/>
      <c r="CR25" s="25"/>
      <c r="CS25" s="3"/>
      <c r="CT25" s="25"/>
      <c r="CU25" s="3"/>
      <c r="CV25" s="25"/>
      <c r="CW25" s="3"/>
      <c r="CX25" s="25"/>
      <c r="CY25" s="3"/>
      <c r="CZ25" s="3"/>
      <c r="DA25" s="3"/>
      <c r="DB25" s="25"/>
      <c r="DC25" s="25"/>
      <c r="DD25" s="25"/>
      <c r="DE25" s="3"/>
      <c r="DF25" s="25"/>
      <c r="DG25" s="3"/>
      <c r="DH25" s="25"/>
      <c r="DI25" s="4"/>
      <c r="DJ25" s="2"/>
      <c r="DK25" s="3"/>
      <c r="DL25" s="25"/>
      <c r="DM25" s="3"/>
      <c r="DN25" s="25"/>
      <c r="DO25" s="3"/>
      <c r="DP25" s="25"/>
      <c r="DQ25" s="3"/>
      <c r="DR25" s="25"/>
      <c r="DS25" s="3"/>
      <c r="DT25" s="25"/>
      <c r="DU25" s="3"/>
      <c r="DV25" s="2"/>
      <c r="DW25" s="3"/>
      <c r="DX25" s="2"/>
      <c r="DY25" s="3"/>
      <c r="DZ25" s="25"/>
      <c r="EA25" s="3"/>
      <c r="EB25" s="25"/>
      <c r="EC25" s="3"/>
      <c r="ED25" s="25"/>
      <c r="EE25" s="3"/>
      <c r="EF25" s="25"/>
      <c r="EG25" s="3"/>
      <c r="EH25" s="2"/>
      <c r="EI25" s="3"/>
      <c r="EJ25" s="25"/>
      <c r="EK25" s="3"/>
      <c r="EL25" s="25"/>
      <c r="EM25" s="3"/>
      <c r="EN25" s="25"/>
      <c r="EO25" s="3"/>
      <c r="EP25" s="25"/>
      <c r="EQ25" s="3"/>
      <c r="ER25" s="25"/>
      <c r="ES25" s="3"/>
      <c r="ET25" s="25"/>
      <c r="EU25" s="3"/>
      <c r="EV25" s="25"/>
      <c r="EW25" s="3"/>
      <c r="EX25" s="2"/>
      <c r="EY25" s="3"/>
      <c r="EZ25" s="2"/>
      <c r="FA25" s="3"/>
      <c r="FB25" s="2"/>
      <c r="FC25" s="3"/>
      <c r="FD25" s="2"/>
      <c r="FE25" s="3"/>
      <c r="FF25" s="2"/>
      <c r="FG25" s="4"/>
      <c r="FH25" s="25"/>
      <c r="FI25" s="3"/>
      <c r="FJ25" s="25"/>
      <c r="FK25" s="3"/>
      <c r="FL25" s="25"/>
      <c r="FM25" s="3"/>
      <c r="FN25" s="3"/>
      <c r="FO25" s="4"/>
      <c r="FP25" s="26"/>
    </row>
    <row r="26" spans="1:172" ht="20.25" customHeight="1">
      <c r="A26" s="65"/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42"/>
      <c r="S26" s="10"/>
      <c r="T26" s="9"/>
      <c r="U26" s="10"/>
      <c r="V26" s="9"/>
      <c r="W26" s="10"/>
      <c r="X26" s="9"/>
      <c r="Y26" s="10"/>
      <c r="Z26" s="9"/>
      <c r="AA26" s="10"/>
      <c r="AB26" s="9"/>
      <c r="AC26" s="10"/>
      <c r="AD26" s="9"/>
      <c r="AE26" s="10"/>
      <c r="AF26" s="9"/>
      <c r="AG26" s="10"/>
      <c r="AH26" s="4"/>
      <c r="AI26" s="25"/>
      <c r="AJ26" s="9"/>
      <c r="AK26" s="10"/>
      <c r="AL26" s="42"/>
      <c r="AM26" s="10"/>
      <c r="AN26" s="42"/>
      <c r="AO26" s="10"/>
      <c r="AP26" s="42"/>
      <c r="AQ26" s="10"/>
      <c r="AR26" s="2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2"/>
      <c r="BO26" s="3"/>
      <c r="BP26" s="25"/>
      <c r="BQ26" s="3"/>
      <c r="BR26" s="24"/>
      <c r="BS26" s="3"/>
      <c r="BT26" s="25"/>
      <c r="BU26" s="3"/>
      <c r="BV26" s="3"/>
      <c r="BW26" s="3"/>
      <c r="BX26" s="25"/>
      <c r="BY26" s="4"/>
      <c r="BZ26" s="3"/>
      <c r="CA26" s="3"/>
      <c r="CB26" s="25"/>
      <c r="CC26" s="25"/>
      <c r="CD26" s="4"/>
      <c r="CE26" s="25"/>
      <c r="CF26" s="3"/>
      <c r="CG26" s="3"/>
      <c r="CH26" s="3"/>
      <c r="CI26" s="3"/>
      <c r="CJ26" s="3"/>
      <c r="CK26" s="3"/>
      <c r="CL26" s="3"/>
      <c r="CM26" s="5"/>
      <c r="CN26" s="2"/>
      <c r="CO26" s="3"/>
      <c r="CP26" s="25"/>
      <c r="CQ26" s="3"/>
      <c r="CR26" s="25"/>
      <c r="CS26" s="3"/>
      <c r="CT26" s="25"/>
      <c r="CU26" s="3"/>
      <c r="CV26" s="25"/>
      <c r="CW26" s="3"/>
      <c r="CX26" s="25"/>
      <c r="CY26" s="3"/>
      <c r="CZ26" s="3"/>
      <c r="DA26" s="3"/>
      <c r="DB26" s="25"/>
      <c r="DC26" s="25"/>
      <c r="DD26" s="25"/>
      <c r="DE26" s="3"/>
      <c r="DF26" s="25"/>
      <c r="DG26" s="3"/>
      <c r="DH26" s="25"/>
      <c r="DI26" s="4"/>
      <c r="DJ26" s="2"/>
      <c r="DK26" s="3"/>
      <c r="DL26" s="25"/>
      <c r="DM26" s="3"/>
      <c r="DN26" s="25"/>
      <c r="DO26" s="3"/>
      <c r="DP26" s="25"/>
      <c r="DQ26" s="3"/>
      <c r="DR26" s="25"/>
      <c r="DS26" s="3"/>
      <c r="DT26" s="25"/>
      <c r="DU26" s="3"/>
      <c r="DV26" s="2"/>
      <c r="DW26" s="3"/>
      <c r="DX26" s="2"/>
      <c r="DY26" s="3"/>
      <c r="DZ26" s="25"/>
      <c r="EA26" s="3"/>
      <c r="EB26" s="25"/>
      <c r="EC26" s="3"/>
      <c r="ED26" s="25"/>
      <c r="EE26" s="3"/>
      <c r="EF26" s="25"/>
      <c r="EG26" s="3"/>
      <c r="EH26" s="2"/>
      <c r="EI26" s="3"/>
      <c r="EJ26" s="25"/>
      <c r="EK26" s="3"/>
      <c r="EL26" s="25"/>
      <c r="EM26" s="3"/>
      <c r="EN26" s="25"/>
      <c r="EO26" s="3"/>
      <c r="EP26" s="25"/>
      <c r="EQ26" s="3"/>
      <c r="ER26" s="25"/>
      <c r="ES26" s="3"/>
      <c r="ET26" s="25"/>
      <c r="EU26" s="3"/>
      <c r="EV26" s="25"/>
      <c r="EW26" s="3"/>
      <c r="EX26" s="2"/>
      <c r="EY26" s="3"/>
      <c r="EZ26" s="2"/>
      <c r="FA26" s="3"/>
      <c r="FB26" s="2"/>
      <c r="FC26" s="3"/>
      <c r="FD26" s="2"/>
      <c r="FE26" s="3"/>
      <c r="FF26" s="2"/>
      <c r="FG26" s="4"/>
      <c r="FH26" s="25"/>
      <c r="FI26" s="3"/>
      <c r="FJ26" s="25"/>
      <c r="FK26" s="3"/>
      <c r="FL26" s="25"/>
      <c r="FM26" s="3"/>
      <c r="FN26" s="3"/>
      <c r="FO26" s="4"/>
      <c r="FP26" s="26"/>
    </row>
    <row r="27" spans="1:172" ht="20.25" customHeight="1">
      <c r="A27" s="65"/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42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/>
      <c r="AD27" s="9"/>
      <c r="AE27" s="10"/>
      <c r="AF27" s="9"/>
      <c r="AG27" s="10"/>
      <c r="AH27" s="4"/>
      <c r="AI27" s="25"/>
      <c r="AJ27" s="9"/>
      <c r="AK27" s="10"/>
      <c r="AL27" s="42"/>
      <c r="AM27" s="10"/>
      <c r="AN27" s="42"/>
      <c r="AO27" s="10"/>
      <c r="AP27" s="42"/>
      <c r="AQ27" s="10"/>
      <c r="AR27" s="2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2"/>
      <c r="BO27" s="3"/>
      <c r="BP27" s="25"/>
      <c r="BQ27" s="3"/>
      <c r="BR27" s="24"/>
      <c r="BS27" s="3"/>
      <c r="BT27" s="25"/>
      <c r="BU27" s="3"/>
      <c r="BV27" s="3"/>
      <c r="BW27" s="3"/>
      <c r="BX27" s="25"/>
      <c r="BY27" s="4"/>
      <c r="BZ27" s="3"/>
      <c r="CA27" s="3"/>
      <c r="CB27" s="25"/>
      <c r="CC27" s="25"/>
      <c r="CD27" s="4"/>
      <c r="CE27" s="25"/>
      <c r="CF27" s="3"/>
      <c r="CG27" s="3"/>
      <c r="CH27" s="3"/>
      <c r="CI27" s="3"/>
      <c r="CJ27" s="3"/>
      <c r="CK27" s="3"/>
      <c r="CL27" s="3"/>
      <c r="CM27" s="5"/>
      <c r="CN27" s="2"/>
      <c r="CO27" s="3"/>
      <c r="CP27" s="25"/>
      <c r="CQ27" s="3"/>
      <c r="CR27" s="25"/>
      <c r="CS27" s="3"/>
      <c r="CT27" s="25"/>
      <c r="CU27" s="3"/>
      <c r="CV27" s="25"/>
      <c r="CW27" s="3"/>
      <c r="CX27" s="25"/>
      <c r="CY27" s="3"/>
      <c r="CZ27" s="3"/>
      <c r="DA27" s="3"/>
      <c r="DB27" s="25"/>
      <c r="DC27" s="25"/>
      <c r="DD27" s="25"/>
      <c r="DE27" s="3"/>
      <c r="DF27" s="25"/>
      <c r="DG27" s="3"/>
      <c r="DH27" s="25"/>
      <c r="DI27" s="4"/>
      <c r="DJ27" s="2"/>
      <c r="DK27" s="3"/>
      <c r="DL27" s="25"/>
      <c r="DM27" s="3"/>
      <c r="DN27" s="25"/>
      <c r="DO27" s="3"/>
      <c r="DP27" s="25"/>
      <c r="DQ27" s="3"/>
      <c r="DR27" s="25"/>
      <c r="DS27" s="3"/>
      <c r="DT27" s="25"/>
      <c r="DU27" s="3"/>
      <c r="DV27" s="2"/>
      <c r="DW27" s="3"/>
      <c r="DX27" s="2"/>
      <c r="DY27" s="3"/>
      <c r="DZ27" s="25"/>
      <c r="EA27" s="3"/>
      <c r="EB27" s="25"/>
      <c r="EC27" s="3"/>
      <c r="ED27" s="25"/>
      <c r="EE27" s="3"/>
      <c r="EF27" s="25"/>
      <c r="EG27" s="3"/>
      <c r="EH27" s="2"/>
      <c r="EI27" s="3"/>
      <c r="EJ27" s="25"/>
      <c r="EK27" s="3"/>
      <c r="EL27" s="25"/>
      <c r="EM27" s="3"/>
      <c r="EN27" s="25"/>
      <c r="EO27" s="3"/>
      <c r="EP27" s="25"/>
      <c r="EQ27" s="3"/>
      <c r="ER27" s="25"/>
      <c r="ES27" s="3"/>
      <c r="ET27" s="25"/>
      <c r="EU27" s="3"/>
      <c r="EV27" s="25"/>
      <c r="EW27" s="3"/>
      <c r="EX27" s="2"/>
      <c r="EY27" s="3"/>
      <c r="EZ27" s="2"/>
      <c r="FA27" s="3"/>
      <c r="FB27" s="2"/>
      <c r="FC27" s="3"/>
      <c r="FD27" s="2"/>
      <c r="FE27" s="3"/>
      <c r="FF27" s="2"/>
      <c r="FG27" s="4"/>
      <c r="FH27" s="25"/>
      <c r="FI27" s="3"/>
      <c r="FJ27" s="25"/>
      <c r="FK27" s="3"/>
      <c r="FL27" s="25"/>
      <c r="FM27" s="3"/>
      <c r="FN27" s="3"/>
      <c r="FO27" s="4"/>
      <c r="FP27" s="26"/>
    </row>
    <row r="28" spans="1:172" ht="20.25" customHeight="1">
      <c r="A28" s="65"/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  <c r="R28" s="42"/>
      <c r="S28" s="10"/>
      <c r="T28" s="9"/>
      <c r="U28" s="10"/>
      <c r="V28" s="9"/>
      <c r="W28" s="10"/>
      <c r="X28" s="9"/>
      <c r="Y28" s="10"/>
      <c r="Z28" s="9"/>
      <c r="AA28" s="10"/>
      <c r="AB28" s="9"/>
      <c r="AC28" s="10"/>
      <c r="AD28" s="9"/>
      <c r="AE28" s="10"/>
      <c r="AF28" s="9"/>
      <c r="AG28" s="10"/>
      <c r="AH28" s="4"/>
      <c r="AI28" s="25"/>
      <c r="AJ28" s="9"/>
      <c r="AK28" s="10"/>
      <c r="AL28" s="42"/>
      <c r="AM28" s="10"/>
      <c r="AN28" s="42"/>
      <c r="AO28" s="10"/>
      <c r="AP28" s="42"/>
      <c r="AQ28" s="10"/>
      <c r="AR28" s="2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2"/>
      <c r="BO28" s="3"/>
      <c r="BP28" s="25"/>
      <c r="BQ28" s="3"/>
      <c r="BR28" s="24"/>
      <c r="BS28" s="3"/>
      <c r="BT28" s="25"/>
      <c r="BU28" s="3"/>
      <c r="BV28" s="3"/>
      <c r="BW28" s="3"/>
      <c r="BX28" s="25"/>
      <c r="BY28" s="4"/>
      <c r="BZ28" s="3"/>
      <c r="CA28" s="3"/>
      <c r="CB28" s="25"/>
      <c r="CC28" s="25"/>
      <c r="CD28" s="4"/>
      <c r="CE28" s="25"/>
      <c r="CF28" s="3"/>
      <c r="CG28" s="3"/>
      <c r="CH28" s="3"/>
      <c r="CI28" s="3"/>
      <c r="CJ28" s="3"/>
      <c r="CK28" s="3"/>
      <c r="CL28" s="3"/>
      <c r="CM28" s="5"/>
      <c r="CN28" s="2"/>
      <c r="CO28" s="3"/>
      <c r="CP28" s="25"/>
      <c r="CQ28" s="3"/>
      <c r="CR28" s="25"/>
      <c r="CS28" s="3"/>
      <c r="CT28" s="25"/>
      <c r="CU28" s="3"/>
      <c r="CV28" s="25"/>
      <c r="CW28" s="3"/>
      <c r="CX28" s="25"/>
      <c r="CY28" s="3"/>
      <c r="CZ28" s="3"/>
      <c r="DA28" s="3"/>
      <c r="DB28" s="25"/>
      <c r="DC28" s="25"/>
      <c r="DD28" s="25"/>
      <c r="DE28" s="3"/>
      <c r="DF28" s="25"/>
      <c r="DG28" s="3"/>
      <c r="DH28" s="25"/>
      <c r="DI28" s="4"/>
      <c r="DJ28" s="2"/>
      <c r="DK28" s="3"/>
      <c r="DL28" s="25"/>
      <c r="DM28" s="3"/>
      <c r="DN28" s="25"/>
      <c r="DO28" s="3"/>
      <c r="DP28" s="25"/>
      <c r="DQ28" s="3"/>
      <c r="DR28" s="25"/>
      <c r="DS28" s="3"/>
      <c r="DT28" s="25"/>
      <c r="DU28" s="3"/>
      <c r="DV28" s="2"/>
      <c r="DW28" s="3"/>
      <c r="DX28" s="2"/>
      <c r="DY28" s="3"/>
      <c r="DZ28" s="25"/>
      <c r="EA28" s="3"/>
      <c r="EB28" s="25"/>
      <c r="EC28" s="3"/>
      <c r="ED28" s="25"/>
      <c r="EE28" s="3"/>
      <c r="EF28" s="25"/>
      <c r="EG28" s="3"/>
      <c r="EH28" s="2"/>
      <c r="EI28" s="3"/>
      <c r="EJ28" s="25"/>
      <c r="EK28" s="3"/>
      <c r="EL28" s="25"/>
      <c r="EM28" s="3"/>
      <c r="EN28" s="25"/>
      <c r="EO28" s="3"/>
      <c r="EP28" s="25"/>
      <c r="EQ28" s="3"/>
      <c r="ER28" s="25"/>
      <c r="ES28" s="3"/>
      <c r="ET28" s="25"/>
      <c r="EU28" s="3"/>
      <c r="EV28" s="25"/>
      <c r="EW28" s="3"/>
      <c r="EX28" s="2"/>
      <c r="EY28" s="3"/>
      <c r="EZ28" s="2"/>
      <c r="FA28" s="3"/>
      <c r="FB28" s="2"/>
      <c r="FC28" s="3"/>
      <c r="FD28" s="2"/>
      <c r="FE28" s="3"/>
      <c r="FF28" s="2"/>
      <c r="FG28" s="4"/>
      <c r="FH28" s="25"/>
      <c r="FI28" s="3"/>
      <c r="FJ28" s="25"/>
      <c r="FK28" s="3"/>
      <c r="FL28" s="25"/>
      <c r="FM28" s="3"/>
      <c r="FN28" s="3"/>
      <c r="FO28" s="4"/>
      <c r="FP28" s="26"/>
    </row>
    <row r="29" spans="1:172" ht="20.25" customHeight="1">
      <c r="A29" s="65"/>
      <c r="B29" s="27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  <c r="N29" s="9"/>
      <c r="O29" s="10"/>
      <c r="P29" s="42"/>
      <c r="Q29" s="10"/>
      <c r="R29" s="42"/>
      <c r="S29" s="10"/>
      <c r="T29" s="42"/>
      <c r="U29" s="10"/>
      <c r="V29" s="9"/>
      <c r="W29" s="10"/>
      <c r="X29" s="9"/>
      <c r="Y29" s="10"/>
      <c r="Z29" s="9"/>
      <c r="AA29" s="10"/>
      <c r="AB29" s="9"/>
      <c r="AC29" s="10"/>
      <c r="AD29" s="9"/>
      <c r="AE29" s="10"/>
      <c r="AF29" s="9"/>
      <c r="AG29" s="10"/>
      <c r="AH29" s="4"/>
      <c r="AI29" s="25"/>
      <c r="AJ29" s="9"/>
      <c r="AK29" s="10"/>
      <c r="AL29" s="42"/>
      <c r="AM29" s="10"/>
      <c r="AN29" s="42"/>
      <c r="AO29" s="10"/>
      <c r="AP29" s="42"/>
      <c r="AQ29" s="10"/>
      <c r="AR29" s="9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3"/>
      <c r="BJ29" s="10"/>
      <c r="BK29" s="3"/>
      <c r="BL29" s="10"/>
      <c r="BM29" s="3"/>
      <c r="BN29" s="9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25"/>
      <c r="CD29" s="198"/>
      <c r="CE29" s="199"/>
      <c r="CF29" s="10"/>
      <c r="CG29" s="3"/>
      <c r="CH29" s="10"/>
      <c r="CI29" s="3"/>
      <c r="CJ29" s="10"/>
      <c r="CK29" s="3"/>
      <c r="CL29" s="10"/>
      <c r="CM29" s="5"/>
      <c r="CN29" s="9"/>
      <c r="CO29" s="10"/>
      <c r="CP29" s="9"/>
      <c r="CQ29" s="10"/>
      <c r="CR29" s="9"/>
      <c r="CS29" s="10"/>
      <c r="CT29" s="9"/>
      <c r="CU29" s="10"/>
      <c r="CV29" s="9"/>
      <c r="CW29" s="10"/>
      <c r="CX29" s="9"/>
      <c r="CY29" s="3"/>
      <c r="CZ29" s="3"/>
      <c r="DA29" s="3"/>
      <c r="DB29" s="9"/>
      <c r="DC29" s="9"/>
      <c r="DD29" s="9"/>
      <c r="DE29" s="3"/>
      <c r="DF29" s="9"/>
      <c r="DG29" s="3"/>
      <c r="DH29" s="9"/>
      <c r="DI29" s="3"/>
      <c r="DJ29" s="9"/>
      <c r="DK29" s="10"/>
      <c r="DL29" s="9"/>
      <c r="DM29" s="10"/>
      <c r="DN29" s="9"/>
      <c r="DO29" s="10"/>
      <c r="DP29" s="9"/>
      <c r="DQ29" s="10"/>
      <c r="DR29" s="9"/>
      <c r="DS29" s="10"/>
      <c r="DT29" s="9"/>
      <c r="DU29" s="10"/>
      <c r="DV29" s="9"/>
      <c r="DW29" s="10"/>
      <c r="DX29" s="9"/>
      <c r="DY29" s="10"/>
      <c r="DZ29" s="9"/>
      <c r="EA29" s="3"/>
      <c r="EB29" s="9"/>
      <c r="EC29" s="3"/>
      <c r="ED29" s="9"/>
      <c r="EE29" s="3"/>
      <c r="EF29" s="9"/>
      <c r="EG29" s="3"/>
      <c r="EH29" s="9"/>
      <c r="EI29" s="10"/>
      <c r="EJ29" s="9"/>
      <c r="EK29" s="10"/>
      <c r="EL29" s="9"/>
      <c r="EM29" s="10"/>
      <c r="EN29" s="9"/>
      <c r="EO29" s="10"/>
      <c r="EP29" s="9"/>
      <c r="EQ29" s="3"/>
      <c r="ER29" s="9"/>
      <c r="ES29" s="3"/>
      <c r="ET29" s="9"/>
      <c r="EU29" s="3"/>
      <c r="EV29" s="9"/>
      <c r="EW29" s="10"/>
      <c r="EX29" s="9"/>
      <c r="EY29" s="10"/>
      <c r="EZ29" s="9"/>
      <c r="FA29" s="10"/>
      <c r="FB29" s="9"/>
      <c r="FC29" s="10"/>
      <c r="FD29" s="9"/>
      <c r="FE29" s="10"/>
      <c r="FF29" s="9"/>
      <c r="FG29" s="3"/>
      <c r="FH29" s="9"/>
      <c r="FI29" s="3"/>
      <c r="FJ29" s="9"/>
      <c r="FK29" s="3"/>
      <c r="FL29" s="9"/>
      <c r="FM29" s="3"/>
      <c r="FN29" s="3"/>
      <c r="FO29" s="3"/>
      <c r="FP29" s="26"/>
    </row>
    <row r="30" spans="1:172" ht="20.25" customHeight="1" thickBot="1">
      <c r="A30" s="41"/>
      <c r="B30" s="9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10"/>
      <c r="V30" s="9"/>
      <c r="W30" s="10"/>
      <c r="X30" s="9"/>
      <c r="Y30" s="10"/>
      <c r="Z30" s="9"/>
      <c r="AA30" s="10"/>
      <c r="AB30" s="9"/>
      <c r="AC30" s="10"/>
      <c r="AD30" s="9"/>
      <c r="AE30" s="10"/>
      <c r="AF30" s="9"/>
      <c r="AG30" s="10"/>
      <c r="AH30" s="4"/>
      <c r="AI30" s="25"/>
      <c r="AJ30" s="9"/>
      <c r="AK30" s="10"/>
      <c r="AL30" s="42"/>
      <c r="AM30" s="10"/>
      <c r="AN30" s="42"/>
      <c r="AO30" s="10"/>
      <c r="AP30" s="42"/>
      <c r="AQ30" s="10"/>
      <c r="AR30" s="9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3"/>
      <c r="BJ30" s="10"/>
      <c r="BK30" s="3"/>
      <c r="BL30" s="10"/>
      <c r="BM30" s="3"/>
      <c r="BN30" s="9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25"/>
      <c r="CD30" s="198"/>
      <c r="CE30" s="199"/>
      <c r="CF30" s="10"/>
      <c r="CG30" s="3"/>
      <c r="CH30" s="10"/>
      <c r="CI30" s="3"/>
      <c r="CJ30" s="10"/>
      <c r="CK30" s="3"/>
      <c r="CL30" s="10"/>
      <c r="CM30" s="5"/>
      <c r="CN30" s="9"/>
      <c r="CO30" s="10"/>
      <c r="CP30" s="9"/>
      <c r="CQ30" s="10"/>
      <c r="CR30" s="9"/>
      <c r="CS30" s="10"/>
      <c r="CT30" s="9"/>
      <c r="CU30" s="10"/>
      <c r="CV30" s="9"/>
      <c r="CW30" s="10"/>
      <c r="CX30" s="9"/>
      <c r="CY30" s="3"/>
      <c r="CZ30" s="9"/>
      <c r="DA30" s="3"/>
      <c r="DB30" s="9"/>
      <c r="DC30" s="9"/>
      <c r="DD30" s="9"/>
      <c r="DE30" s="3"/>
      <c r="DF30" s="9"/>
      <c r="DG30" s="3"/>
      <c r="DH30" s="9"/>
      <c r="DI30" s="3"/>
      <c r="DJ30" s="9"/>
      <c r="DK30" s="10"/>
      <c r="DL30" s="9"/>
      <c r="DM30" s="10"/>
      <c r="DN30" s="9"/>
      <c r="DO30" s="10"/>
      <c r="DP30" s="9"/>
      <c r="DQ30" s="10"/>
      <c r="DR30" s="9"/>
      <c r="DS30" s="10"/>
      <c r="DT30" s="9"/>
      <c r="DU30" s="10"/>
      <c r="DV30" s="9"/>
      <c r="DW30" s="10"/>
      <c r="DX30" s="9"/>
      <c r="DY30" s="10"/>
      <c r="DZ30" s="9"/>
      <c r="EA30" s="3"/>
      <c r="EB30" s="9"/>
      <c r="EC30" s="3"/>
      <c r="ED30" s="9"/>
      <c r="EE30" s="3"/>
      <c r="EF30" s="9"/>
      <c r="EG30" s="3"/>
      <c r="EH30" s="9"/>
      <c r="EI30" s="10"/>
      <c r="EJ30" s="9"/>
      <c r="EK30" s="10"/>
      <c r="EL30" s="9"/>
      <c r="EM30" s="10"/>
      <c r="EN30" s="9"/>
      <c r="EO30" s="10"/>
      <c r="EP30" s="9"/>
      <c r="EQ30" s="3"/>
      <c r="ER30" s="9"/>
      <c r="ES30" s="3"/>
      <c r="ET30" s="9"/>
      <c r="EU30" s="3"/>
      <c r="EV30" s="9"/>
      <c r="EW30" s="10"/>
      <c r="EX30" s="9"/>
      <c r="EY30" s="10"/>
      <c r="EZ30" s="9"/>
      <c r="FA30" s="10"/>
      <c r="FB30" s="9"/>
      <c r="FC30" s="10"/>
      <c r="FD30" s="9"/>
      <c r="FE30" s="10"/>
      <c r="FF30" s="9"/>
      <c r="FG30" s="3"/>
      <c r="FH30" s="9"/>
      <c r="FI30" s="3"/>
      <c r="FJ30" s="9"/>
      <c r="FK30" s="3"/>
      <c r="FL30" s="9"/>
      <c r="FM30" s="3"/>
      <c r="FN30" s="3"/>
      <c r="FO30" s="3"/>
      <c r="FP30" s="26"/>
    </row>
    <row r="31" spans="1:172" ht="20.25" customHeight="1" thickBot="1">
      <c r="A31" s="41"/>
      <c r="B31" s="9"/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  <c r="N31" s="9"/>
      <c r="O31" s="10"/>
      <c r="P31" s="42"/>
      <c r="Q31" s="10"/>
      <c r="R31" s="42"/>
      <c r="S31" s="10"/>
      <c r="T31" s="42"/>
      <c r="U31" s="10"/>
      <c r="V31" s="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47"/>
      <c r="AI31" s="254"/>
      <c r="AJ31" s="10"/>
      <c r="AK31" s="10"/>
      <c r="AL31" s="10"/>
      <c r="AM31" s="10"/>
      <c r="AN31" s="10"/>
      <c r="AO31" s="10"/>
      <c r="AP31" s="10"/>
      <c r="AQ31" s="12"/>
      <c r="AR31" s="9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3"/>
      <c r="BJ31" s="10"/>
      <c r="BK31" s="3"/>
      <c r="BL31" s="10"/>
      <c r="BM31" s="3"/>
      <c r="BN31" s="9"/>
      <c r="BO31" s="10"/>
      <c r="BP31" s="10"/>
      <c r="BQ31" s="10"/>
      <c r="BR31" s="10"/>
      <c r="BS31" s="10"/>
      <c r="BT31" s="10"/>
      <c r="BU31" s="10"/>
      <c r="BV31" s="9"/>
      <c r="BW31" s="10"/>
      <c r="BX31" s="10"/>
      <c r="BY31" s="10"/>
      <c r="BZ31" s="10"/>
      <c r="CA31" s="10"/>
      <c r="CB31" s="10"/>
      <c r="CC31" s="25"/>
      <c r="CD31" s="198"/>
      <c r="CE31" s="199"/>
      <c r="CF31" s="10"/>
      <c r="CG31" s="3"/>
      <c r="CH31" s="10"/>
      <c r="CI31" s="3"/>
      <c r="CJ31" s="15"/>
      <c r="CK31" s="3"/>
      <c r="CL31" s="10"/>
      <c r="CM31" s="5"/>
      <c r="CN31" s="9"/>
      <c r="CO31" s="10"/>
      <c r="CP31" s="9"/>
      <c r="CQ31" s="10"/>
      <c r="CR31" s="9"/>
      <c r="CS31" s="10"/>
      <c r="CT31" s="9"/>
      <c r="CU31" s="10"/>
      <c r="CV31" s="9"/>
      <c r="CW31" s="15"/>
      <c r="CX31" s="9"/>
      <c r="CY31" s="3"/>
      <c r="CZ31" s="9"/>
      <c r="DA31" s="3"/>
      <c r="DB31" s="9"/>
      <c r="DC31" s="9"/>
      <c r="DD31" s="9"/>
      <c r="DE31" s="3"/>
      <c r="DF31" s="9"/>
      <c r="DG31" s="3"/>
      <c r="DH31" s="9"/>
      <c r="DI31" s="3"/>
      <c r="DJ31" s="9"/>
      <c r="DK31" s="10"/>
      <c r="DL31" s="9"/>
      <c r="DM31" s="10"/>
      <c r="DN31" s="9"/>
      <c r="DO31" s="10"/>
      <c r="DP31" s="9"/>
      <c r="DQ31" s="10"/>
      <c r="DR31" s="9"/>
      <c r="DS31" s="10"/>
      <c r="DT31" s="9"/>
      <c r="DU31" s="10"/>
      <c r="DV31" s="9"/>
      <c r="DW31" s="10"/>
      <c r="DX31" s="9"/>
      <c r="DY31" s="10"/>
      <c r="DZ31" s="9"/>
      <c r="EA31" s="3"/>
      <c r="EB31" s="9"/>
      <c r="EC31" s="3"/>
      <c r="ED31" s="9"/>
      <c r="EE31" s="3"/>
      <c r="EF31" s="9"/>
      <c r="EG31" s="3"/>
      <c r="EH31" s="9"/>
      <c r="EI31" s="10"/>
      <c r="EJ31" s="9"/>
      <c r="EK31" s="10"/>
      <c r="EL31" s="9"/>
      <c r="EM31" s="10"/>
      <c r="EN31" s="9"/>
      <c r="EO31" s="10"/>
      <c r="EP31" s="9"/>
      <c r="EQ31" s="3"/>
      <c r="ER31" s="9"/>
      <c r="ES31" s="3"/>
      <c r="ET31" s="9"/>
      <c r="EU31" s="3"/>
      <c r="EV31" s="9"/>
      <c r="EW31" s="10"/>
      <c r="EX31" s="9"/>
      <c r="EY31" s="10"/>
      <c r="EZ31" s="9"/>
      <c r="FA31" s="10"/>
      <c r="FB31" s="9"/>
      <c r="FC31" s="10"/>
      <c r="FD31" s="9"/>
      <c r="FE31" s="10"/>
      <c r="FF31" s="9"/>
      <c r="FG31" s="3"/>
      <c r="FH31" s="9"/>
      <c r="FI31" s="3"/>
      <c r="FJ31" s="9"/>
      <c r="FK31" s="3"/>
      <c r="FL31" s="9"/>
      <c r="FM31" s="3"/>
      <c r="FN31" s="3"/>
      <c r="FO31" s="3"/>
      <c r="FP31" s="26"/>
    </row>
    <row r="32" spans="1:172" ht="19.5" customHeight="1" thickBot="1">
      <c r="A32" s="41"/>
      <c r="B32" s="9"/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9"/>
      <c r="O32" s="10"/>
      <c r="P32" s="42"/>
      <c r="Q32" s="10"/>
      <c r="R32" s="42"/>
      <c r="S32" s="10"/>
      <c r="T32" s="42"/>
      <c r="U32" s="10"/>
      <c r="V32" s="9"/>
      <c r="W32" s="10"/>
      <c r="X32" s="9"/>
      <c r="Y32" s="10"/>
      <c r="Z32" s="9"/>
      <c r="AA32" s="10"/>
      <c r="AB32" s="9"/>
      <c r="AC32" s="10"/>
      <c r="AD32" s="9"/>
      <c r="AE32" s="10"/>
      <c r="AF32" s="9"/>
      <c r="AG32" s="10"/>
      <c r="AH32" s="4"/>
      <c r="AI32" s="25"/>
      <c r="AJ32" s="9"/>
      <c r="AK32" s="10"/>
      <c r="AL32" s="42"/>
      <c r="AM32" s="10"/>
      <c r="AN32" s="42"/>
      <c r="AO32" s="10"/>
      <c r="AP32" s="42"/>
      <c r="AQ32" s="10"/>
      <c r="AR32" s="9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9"/>
      <c r="BO32" s="10"/>
      <c r="BP32" s="10"/>
      <c r="BQ32" s="10"/>
      <c r="BR32" s="10"/>
      <c r="BS32" s="10"/>
      <c r="BT32" s="10"/>
      <c r="BU32" s="10"/>
      <c r="BV32" s="10"/>
      <c r="BW32" s="10"/>
      <c r="BX32" s="9"/>
      <c r="BY32" s="11"/>
      <c r="BZ32" s="10"/>
      <c r="CA32" s="10"/>
      <c r="CB32" s="10"/>
      <c r="CC32" s="10"/>
      <c r="CD32" s="247"/>
      <c r="CE32" s="254"/>
      <c r="CF32" s="10"/>
      <c r="CG32" s="10"/>
      <c r="CH32" s="10"/>
      <c r="CI32" s="10"/>
      <c r="CJ32" s="10"/>
      <c r="CK32" s="10"/>
      <c r="CL32" s="10"/>
      <c r="CM32" s="12"/>
      <c r="CN32" s="9"/>
      <c r="CO32" s="10"/>
      <c r="CP32" s="9"/>
      <c r="CQ32" s="10"/>
      <c r="CR32" s="9"/>
      <c r="CS32" s="10"/>
      <c r="CT32" s="9"/>
      <c r="CU32" s="10"/>
      <c r="CV32" s="9"/>
      <c r="CW32" s="10"/>
      <c r="CX32" s="9"/>
      <c r="CY32" s="10"/>
      <c r="CZ32" s="9"/>
      <c r="DA32" s="3"/>
      <c r="DB32" s="9"/>
      <c r="DC32" s="9"/>
      <c r="DD32" s="9"/>
      <c r="DE32" s="10"/>
      <c r="DF32" s="9"/>
      <c r="DG32" s="10"/>
      <c r="DH32" s="9"/>
      <c r="DI32" s="3"/>
      <c r="DJ32" s="9"/>
      <c r="DK32" s="10"/>
      <c r="DL32" s="9"/>
      <c r="DM32" s="10"/>
      <c r="DN32" s="9"/>
      <c r="DO32" s="10"/>
      <c r="DP32" s="9"/>
      <c r="DQ32" s="10"/>
      <c r="DR32" s="9"/>
      <c r="DS32" s="10"/>
      <c r="DT32" s="9"/>
      <c r="DU32" s="10"/>
      <c r="DV32" s="9"/>
      <c r="DW32" s="10"/>
      <c r="DX32" s="9"/>
      <c r="DY32" s="10"/>
      <c r="DZ32" s="9"/>
      <c r="EA32" s="10"/>
      <c r="EB32" s="9"/>
      <c r="EC32" s="3"/>
      <c r="ED32" s="9"/>
      <c r="EE32" s="10"/>
      <c r="EF32" s="9"/>
      <c r="EG32" s="3"/>
      <c r="EH32" s="9"/>
      <c r="EI32" s="10"/>
      <c r="EJ32" s="9"/>
      <c r="EK32" s="10"/>
      <c r="EL32" s="9"/>
      <c r="EM32" s="10"/>
      <c r="EN32" s="9"/>
      <c r="EO32" s="10"/>
      <c r="EP32" s="9"/>
      <c r="EQ32" s="3"/>
      <c r="ER32" s="9"/>
      <c r="ES32" s="3"/>
      <c r="ET32" s="9"/>
      <c r="EU32" s="3"/>
      <c r="EV32" s="9"/>
      <c r="EW32" s="10"/>
      <c r="EX32" s="9"/>
      <c r="EY32" s="10"/>
      <c r="EZ32" s="9"/>
      <c r="FA32" s="10"/>
      <c r="FB32" s="9"/>
      <c r="FC32" s="10"/>
      <c r="FD32" s="9"/>
      <c r="FE32" s="10"/>
      <c r="FF32" s="9"/>
      <c r="FG32" s="10"/>
      <c r="FH32" s="9"/>
      <c r="FI32" s="10"/>
      <c r="FJ32" s="9"/>
      <c r="FK32" s="3"/>
      <c r="FL32" s="9"/>
      <c r="FM32" s="3"/>
      <c r="FN32" s="10"/>
      <c r="FO32" s="10"/>
      <c r="FP32" s="13"/>
    </row>
    <row r="33" spans="1:172" ht="19.5" customHeight="1" thickBot="1">
      <c r="A33" s="41"/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  <c r="N33" s="9"/>
      <c r="O33" s="10"/>
      <c r="P33" s="42"/>
      <c r="Q33" s="10"/>
      <c r="R33" s="42"/>
      <c r="S33" s="10"/>
      <c r="T33" s="42"/>
      <c r="U33" s="10"/>
      <c r="V33" s="9"/>
      <c r="W33" s="10"/>
      <c r="X33" s="9"/>
      <c r="Y33" s="10"/>
      <c r="Z33" s="9"/>
      <c r="AA33" s="10"/>
      <c r="AB33" s="9"/>
      <c r="AC33" s="10"/>
      <c r="AD33" s="9"/>
      <c r="AE33" s="10"/>
      <c r="AF33" s="9"/>
      <c r="AG33" s="10"/>
      <c r="AH33" s="4"/>
      <c r="AI33" s="25"/>
      <c r="AJ33" s="9"/>
      <c r="AK33" s="10"/>
      <c r="AL33" s="42"/>
      <c r="AM33" s="10"/>
      <c r="AN33" s="42"/>
      <c r="AO33" s="10"/>
      <c r="AP33" s="42"/>
      <c r="AQ33" s="10"/>
      <c r="AR33" s="9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30"/>
      <c r="BJ33" s="10"/>
      <c r="BK33" s="30"/>
      <c r="BL33" s="10"/>
      <c r="BM33" s="30"/>
      <c r="BN33" s="9"/>
      <c r="BO33" s="10"/>
      <c r="BP33" s="10"/>
      <c r="BQ33" s="10"/>
      <c r="BR33" s="10"/>
      <c r="BS33" s="10"/>
      <c r="BT33" s="10"/>
      <c r="BU33" s="10"/>
      <c r="BV33" s="9"/>
      <c r="BW33" s="10"/>
      <c r="BX33" s="10"/>
      <c r="BY33" s="10"/>
      <c r="BZ33" s="10"/>
      <c r="CA33" s="10"/>
      <c r="CB33" s="10"/>
      <c r="CC33" s="30"/>
      <c r="CD33" s="247"/>
      <c r="CE33" s="254"/>
      <c r="CF33" s="10"/>
      <c r="CG33" s="30"/>
      <c r="CH33" s="10"/>
      <c r="CI33" s="30"/>
      <c r="CJ33" s="10"/>
      <c r="CK33" s="30"/>
      <c r="CL33" s="10"/>
      <c r="CM33" s="33"/>
      <c r="CN33" s="14"/>
      <c r="CO33" s="15"/>
      <c r="CP33" s="9"/>
      <c r="CQ33" s="10"/>
      <c r="CR33" s="9"/>
      <c r="CS33" s="10"/>
      <c r="CT33" s="9"/>
      <c r="CU33" s="10"/>
      <c r="CV33" s="9"/>
      <c r="CW33" s="15"/>
      <c r="CX33" s="9"/>
      <c r="CY33" s="30"/>
      <c r="CZ33" s="9"/>
      <c r="DA33" s="3"/>
      <c r="DB33" s="9"/>
      <c r="DC33" s="9"/>
      <c r="DD33" s="9"/>
      <c r="DE33" s="3"/>
      <c r="DF33" s="9"/>
      <c r="DG33" s="3"/>
      <c r="DH33" s="9"/>
      <c r="DI33" s="3"/>
      <c r="DJ33" s="9"/>
      <c r="DK33" s="10"/>
      <c r="DL33" s="9"/>
      <c r="DM33" s="10"/>
      <c r="DN33" s="9"/>
      <c r="DO33" s="10"/>
      <c r="DP33" s="9"/>
      <c r="DQ33" s="10"/>
      <c r="DR33" s="9"/>
      <c r="DS33" s="10"/>
      <c r="DT33" s="9"/>
      <c r="DU33" s="10"/>
      <c r="DV33" s="9"/>
      <c r="DW33" s="10"/>
      <c r="DX33" s="9"/>
      <c r="DY33" s="10"/>
      <c r="DZ33" s="9"/>
      <c r="EA33" s="30"/>
      <c r="EB33" s="9"/>
      <c r="EC33" s="30"/>
      <c r="ED33" s="9"/>
      <c r="EE33" s="30"/>
      <c r="EF33" s="9"/>
      <c r="EG33" s="30"/>
      <c r="EH33" s="9"/>
      <c r="EI33" s="10"/>
      <c r="EJ33" s="9"/>
      <c r="EK33" s="10"/>
      <c r="EL33" s="9"/>
      <c r="EM33" s="10"/>
      <c r="EN33" s="9"/>
      <c r="EO33" s="10"/>
      <c r="EP33" s="9"/>
      <c r="EQ33" s="30"/>
      <c r="ER33" s="9"/>
      <c r="ES33" s="30"/>
      <c r="ET33" s="9"/>
      <c r="EU33" s="3"/>
      <c r="EV33" s="9"/>
      <c r="EW33" s="10"/>
      <c r="EX33" s="9"/>
      <c r="EY33" s="10"/>
      <c r="EZ33" s="9"/>
      <c r="FA33" s="10"/>
      <c r="FB33" s="9"/>
      <c r="FC33" s="10"/>
      <c r="FD33" s="9"/>
      <c r="FE33" s="10"/>
      <c r="FF33" s="9"/>
      <c r="FG33" s="30"/>
      <c r="FH33" s="9"/>
      <c r="FI33" s="3"/>
      <c r="FJ33" s="9"/>
      <c r="FK33" s="3"/>
      <c r="FL33" s="9"/>
      <c r="FM33" s="3"/>
      <c r="FN33" s="30"/>
      <c r="FO33" s="30"/>
      <c r="FP33" s="13"/>
    </row>
    <row r="34" spans="1:172" ht="17.25" customHeight="1" thickBot="1">
      <c r="A34" s="41"/>
      <c r="B34" s="9"/>
      <c r="C34" s="10"/>
      <c r="D34" s="9"/>
      <c r="E34" s="10"/>
      <c r="F34" s="9"/>
      <c r="G34" s="10"/>
      <c r="H34" s="9"/>
      <c r="I34" s="10"/>
      <c r="J34" s="9"/>
      <c r="K34" s="10"/>
      <c r="L34" s="9"/>
      <c r="M34" s="10"/>
      <c r="N34" s="9"/>
      <c r="O34" s="10"/>
      <c r="P34" s="42"/>
      <c r="Q34" s="10"/>
      <c r="R34" s="9"/>
      <c r="S34" s="10"/>
      <c r="T34" s="42"/>
      <c r="U34" s="10"/>
      <c r="V34" s="9"/>
      <c r="W34" s="10"/>
      <c r="X34" s="9"/>
      <c r="Y34" s="10"/>
      <c r="Z34" s="9"/>
      <c r="AA34" s="10"/>
      <c r="AB34" s="9"/>
      <c r="AC34" s="10"/>
      <c r="AD34" s="9"/>
      <c r="AE34" s="10"/>
      <c r="AF34" s="9"/>
      <c r="AG34" s="10"/>
      <c r="AH34" s="4"/>
      <c r="AI34" s="25"/>
      <c r="AJ34" s="9"/>
      <c r="AK34" s="10"/>
      <c r="AL34" s="42"/>
      <c r="AM34" s="10"/>
      <c r="AN34" s="42"/>
      <c r="AO34" s="10"/>
      <c r="AP34" s="42"/>
      <c r="AQ34" s="10"/>
      <c r="AR34" s="14"/>
      <c r="AS34" s="15"/>
      <c r="AT34" s="15"/>
      <c r="AU34" s="15"/>
      <c r="AV34" s="15"/>
      <c r="AW34" s="15"/>
      <c r="AX34" s="15"/>
      <c r="AY34" s="15"/>
      <c r="AZ34" s="15"/>
      <c r="BA34" s="15"/>
      <c r="BB34" s="10"/>
      <c r="BC34" s="10"/>
      <c r="BD34" s="10"/>
      <c r="BE34" s="10"/>
      <c r="BF34" s="10"/>
      <c r="BG34" s="10"/>
      <c r="BH34" s="15"/>
      <c r="BI34" s="15"/>
      <c r="BJ34" s="15"/>
      <c r="BK34" s="15"/>
      <c r="BL34" s="15"/>
      <c r="BM34" s="15"/>
      <c r="BN34" s="9"/>
      <c r="BO34" s="10"/>
      <c r="BP34" s="10"/>
      <c r="BQ34" s="10"/>
      <c r="BR34" s="10"/>
      <c r="BS34" s="10"/>
      <c r="BT34" s="10"/>
      <c r="BU34" s="10"/>
      <c r="BV34" s="15"/>
      <c r="BW34" s="15"/>
      <c r="BX34" s="14"/>
      <c r="BY34" s="16"/>
      <c r="BZ34" s="15"/>
      <c r="CA34" s="15"/>
      <c r="CB34" s="15"/>
      <c r="CC34" s="15"/>
      <c r="CD34" s="245"/>
      <c r="CE34" s="246"/>
      <c r="CF34" s="15"/>
      <c r="CG34" s="15"/>
      <c r="CH34" s="15"/>
      <c r="CI34" s="15"/>
      <c r="CJ34" s="15"/>
      <c r="CK34" s="15"/>
      <c r="CL34" s="15"/>
      <c r="CM34" s="17"/>
      <c r="CN34" s="14"/>
      <c r="CO34" s="15"/>
      <c r="CP34" s="9"/>
      <c r="CQ34" s="10"/>
      <c r="CR34" s="9"/>
      <c r="CS34" s="10"/>
      <c r="CT34" s="9"/>
      <c r="CU34" s="10"/>
      <c r="CV34" s="9"/>
      <c r="CW34" s="15"/>
      <c r="CX34" s="9"/>
      <c r="CY34" s="15"/>
      <c r="CZ34" s="9"/>
      <c r="DA34" s="3"/>
      <c r="DB34" s="9"/>
      <c r="DC34" s="9"/>
      <c r="DD34" s="9"/>
      <c r="DE34" s="15"/>
      <c r="DF34" s="9"/>
      <c r="DG34" s="15"/>
      <c r="DH34" s="9"/>
      <c r="DI34" s="15"/>
      <c r="DJ34" s="9"/>
      <c r="DK34" s="10"/>
      <c r="DL34" s="9"/>
      <c r="DM34" s="10"/>
      <c r="DN34" s="9"/>
      <c r="DO34" s="10"/>
      <c r="DP34" s="9"/>
      <c r="DQ34" s="10"/>
      <c r="DR34" s="9"/>
      <c r="DS34" s="10"/>
      <c r="DT34" s="9"/>
      <c r="DU34" s="10"/>
      <c r="DV34" s="9"/>
      <c r="DW34" s="10"/>
      <c r="DX34" s="9"/>
      <c r="DY34" s="10"/>
      <c r="DZ34" s="9"/>
      <c r="EA34" s="15"/>
      <c r="EB34" s="9"/>
      <c r="EC34" s="3"/>
      <c r="ED34" s="9"/>
      <c r="EE34" s="15"/>
      <c r="EF34" s="9"/>
      <c r="EG34" s="3"/>
      <c r="EH34" s="9"/>
      <c r="EI34" s="10"/>
      <c r="EJ34" s="9"/>
      <c r="EK34" s="10"/>
      <c r="EL34" s="9"/>
      <c r="EM34" s="10"/>
      <c r="EN34" s="9"/>
      <c r="EO34" s="15"/>
      <c r="EP34" s="9"/>
      <c r="EQ34" s="15"/>
      <c r="ER34" s="9"/>
      <c r="ES34" s="15"/>
      <c r="ET34" s="9"/>
      <c r="EU34" s="15"/>
      <c r="EV34" s="9"/>
      <c r="EW34" s="10"/>
      <c r="EX34" s="9"/>
      <c r="EY34" s="10"/>
      <c r="EZ34" s="9"/>
      <c r="FA34" s="10"/>
      <c r="FB34" s="9"/>
      <c r="FC34" s="10"/>
      <c r="FD34" s="9"/>
      <c r="FE34" s="10"/>
      <c r="FF34" s="9"/>
      <c r="FG34" s="15"/>
      <c r="FH34" s="9"/>
      <c r="FI34" s="3"/>
      <c r="FJ34" s="9"/>
      <c r="FK34" s="15"/>
      <c r="FL34" s="9"/>
      <c r="FM34" s="3"/>
      <c r="FN34" s="15"/>
      <c r="FO34" s="15"/>
      <c r="FP34" s="13"/>
    </row>
  </sheetData>
  <sheetProtection/>
  <mergeCells count="127">
    <mergeCell ref="CD34:CE34"/>
    <mergeCell ref="CD29:CE29"/>
    <mergeCell ref="CD30:CE30"/>
    <mergeCell ref="AH31:AI31"/>
    <mergeCell ref="CD31:CE31"/>
    <mergeCell ref="CD32:CE32"/>
    <mergeCell ref="CD33:CE33"/>
    <mergeCell ref="FF9:FG9"/>
    <mergeCell ref="FH9:FI9"/>
    <mergeCell ref="FJ9:FK9"/>
    <mergeCell ref="FL9:FM9"/>
    <mergeCell ref="AH10:AI10"/>
    <mergeCell ref="CD10:CE10"/>
    <mergeCell ref="ET9:EU9"/>
    <mergeCell ref="EV9:EW9"/>
    <mergeCell ref="EX9:EY9"/>
    <mergeCell ref="EZ9:FA9"/>
    <mergeCell ref="FB9:FC9"/>
    <mergeCell ref="FD9:FE9"/>
    <mergeCell ref="EH9:EI9"/>
    <mergeCell ref="EJ9:EK9"/>
    <mergeCell ref="EL9:EM9"/>
    <mergeCell ref="EN9:EO9"/>
    <mergeCell ref="EP9:EQ9"/>
    <mergeCell ref="ER9:ES9"/>
    <mergeCell ref="DV9:DW9"/>
    <mergeCell ref="DX9:DY9"/>
    <mergeCell ref="DZ9:EA9"/>
    <mergeCell ref="EB9:EC9"/>
    <mergeCell ref="ED9:EE9"/>
    <mergeCell ref="EF9:EG9"/>
    <mergeCell ref="DJ9:DK9"/>
    <mergeCell ref="DL9:DM9"/>
    <mergeCell ref="DN9:DO9"/>
    <mergeCell ref="DP9:DQ9"/>
    <mergeCell ref="DR9:DS9"/>
    <mergeCell ref="DT9:DU9"/>
    <mergeCell ref="CX9:CY9"/>
    <mergeCell ref="CZ9:DA9"/>
    <mergeCell ref="DB9:DC9"/>
    <mergeCell ref="DD9:DE9"/>
    <mergeCell ref="DF9:DG9"/>
    <mergeCell ref="DH9:DI9"/>
    <mergeCell ref="CL9:CM9"/>
    <mergeCell ref="CN9:CO9"/>
    <mergeCell ref="CP9:CQ9"/>
    <mergeCell ref="CR9:CS9"/>
    <mergeCell ref="CT9:CU9"/>
    <mergeCell ref="CV9:CW9"/>
    <mergeCell ref="BZ9:CA9"/>
    <mergeCell ref="CB9:CC9"/>
    <mergeCell ref="CD9:CE9"/>
    <mergeCell ref="CF9:CG9"/>
    <mergeCell ref="CH9:CI9"/>
    <mergeCell ref="CJ9:CK9"/>
    <mergeCell ref="BN9:BO9"/>
    <mergeCell ref="BP9:BQ9"/>
    <mergeCell ref="BR9:BS9"/>
    <mergeCell ref="BT9:BU9"/>
    <mergeCell ref="BV9:BW9"/>
    <mergeCell ref="BX9:BY9"/>
    <mergeCell ref="BB9:BC9"/>
    <mergeCell ref="BD9:BE9"/>
    <mergeCell ref="BF9:BG9"/>
    <mergeCell ref="BH9:BI9"/>
    <mergeCell ref="BJ9:BK9"/>
    <mergeCell ref="BL9:BM9"/>
    <mergeCell ref="AP9:AQ9"/>
    <mergeCell ref="AR9:AS9"/>
    <mergeCell ref="AT9:AU9"/>
    <mergeCell ref="AV9:AW9"/>
    <mergeCell ref="AX9:AY9"/>
    <mergeCell ref="AZ9:BA9"/>
    <mergeCell ref="AD9:AE9"/>
    <mergeCell ref="AF9:AG9"/>
    <mergeCell ref="AH9:AI9"/>
    <mergeCell ref="AJ9:AK9"/>
    <mergeCell ref="AL9:AM9"/>
    <mergeCell ref="AN9:AO9"/>
    <mergeCell ref="R9:S9"/>
    <mergeCell ref="T9:U9"/>
    <mergeCell ref="V9:W9"/>
    <mergeCell ref="X9:Y9"/>
    <mergeCell ref="Z9:AA9"/>
    <mergeCell ref="AB9:AC9"/>
    <mergeCell ref="FN8:FN9"/>
    <mergeCell ref="FO8:FO9"/>
    <mergeCell ref="B9:C9"/>
    <mergeCell ref="D9:E9"/>
    <mergeCell ref="F9:G9"/>
    <mergeCell ref="H9:I9"/>
    <mergeCell ref="J9:K9"/>
    <mergeCell ref="L9:M9"/>
    <mergeCell ref="N9:O9"/>
    <mergeCell ref="P9:Q9"/>
    <mergeCell ref="DJ8:EA8"/>
    <mergeCell ref="EB8:EG8"/>
    <mergeCell ref="EH8:EQ8"/>
    <mergeCell ref="ER8:EU8"/>
    <mergeCell ref="EV8:FI8"/>
    <mergeCell ref="FJ8:FM8"/>
    <mergeCell ref="AR8:BG8"/>
    <mergeCell ref="BH8:BM8"/>
    <mergeCell ref="BN8:CE8"/>
    <mergeCell ref="CF8:CM8"/>
    <mergeCell ref="CN8:DA8"/>
    <mergeCell ref="DB8:DI8"/>
    <mergeCell ref="EH6:FO6"/>
    <mergeCell ref="FP6:FP10"/>
    <mergeCell ref="B7:U7"/>
    <mergeCell ref="V7:AQ7"/>
    <mergeCell ref="AR7:BM7"/>
    <mergeCell ref="BN7:CM7"/>
    <mergeCell ref="CN7:DI7"/>
    <mergeCell ref="DJ7:EG7"/>
    <mergeCell ref="EH7:EU7"/>
    <mergeCell ref="EV7:FO7"/>
    <mergeCell ref="B3:G3"/>
    <mergeCell ref="B4:G4"/>
    <mergeCell ref="A6:A10"/>
    <mergeCell ref="B6:AQ6"/>
    <mergeCell ref="AR6:CM6"/>
    <mergeCell ref="CN6:EG6"/>
    <mergeCell ref="B8:K8"/>
    <mergeCell ref="L8:U8"/>
    <mergeCell ref="V8:AI8"/>
    <mergeCell ref="AJ8:AQ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S39"/>
  <sheetViews>
    <sheetView zoomScalePageLayoutView="0" workbookViewId="0" topLeftCell="A1">
      <selection activeCell="N9" sqref="N9:O9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customWidth="1"/>
    <col min="7" max="7" width="4.57421875" style="1" bestFit="1" customWidth="1"/>
    <col min="8" max="8" width="4.8515625" style="1" bestFit="1" customWidth="1"/>
    <col min="9" max="15" width="4.57421875" style="1" customWidth="1"/>
    <col min="16" max="16" width="4.8515625" style="1" bestFit="1" customWidth="1"/>
    <col min="17" max="17" width="4.140625" style="1" bestFit="1" customWidth="1"/>
    <col min="18" max="19" width="4.140625" style="1" customWidth="1"/>
    <col min="20" max="20" width="4.8515625" style="1" bestFit="1" customWidth="1"/>
    <col min="21" max="21" width="4.140625" style="1" bestFit="1" customWidth="1"/>
    <col min="22" max="22" width="4.8515625" style="1" bestFit="1" customWidth="1"/>
    <col min="23" max="23" width="6.421875" style="1" bestFit="1" customWidth="1"/>
    <col min="24" max="24" width="4.8515625" style="1" bestFit="1" customWidth="1"/>
    <col min="25" max="25" width="4.140625" style="1" bestFit="1" customWidth="1"/>
    <col min="26" max="26" width="4.8515625" style="1" bestFit="1" customWidth="1"/>
    <col min="27" max="27" width="4.57421875" style="1" bestFit="1" customWidth="1"/>
    <col min="28" max="28" width="4.8515625" style="1" bestFit="1" customWidth="1"/>
    <col min="29" max="29" width="4.57421875" style="1" bestFit="1" customWidth="1"/>
    <col min="30" max="30" width="3.8515625" style="1" bestFit="1" customWidth="1"/>
    <col min="31" max="31" width="4.57421875" style="1" bestFit="1" customWidth="1"/>
    <col min="32" max="32" width="4.8515625" style="1" bestFit="1" customWidth="1"/>
    <col min="33" max="33" width="4.57421875" style="1" customWidth="1"/>
    <col min="34" max="39" width="4.8515625" style="1" customWidth="1"/>
    <col min="40" max="40" width="4.8515625" style="1" bestFit="1" customWidth="1"/>
    <col min="41" max="41" width="4.140625" style="1" bestFit="1" customWidth="1"/>
    <col min="42" max="42" width="4.8515625" style="1" bestFit="1" customWidth="1"/>
    <col min="43" max="43" width="4.140625" style="1" bestFit="1" customWidth="1"/>
    <col min="44" max="45" width="4.140625" style="1" customWidth="1"/>
    <col min="46" max="46" width="4.8515625" style="1" bestFit="1" customWidth="1"/>
    <col min="47" max="47" width="4.140625" style="1" bestFit="1" customWidth="1"/>
    <col min="48" max="48" width="3.8515625" style="1" bestFit="1" customWidth="1"/>
    <col min="49" max="49" width="4.57421875" style="1" bestFit="1" customWidth="1"/>
    <col min="50" max="50" width="3.8515625" style="1" bestFit="1" customWidth="1"/>
    <col min="51" max="51" width="4.57421875" style="1" bestFit="1" customWidth="1"/>
    <col min="52" max="55" width="4.57421875" style="1" customWidth="1"/>
    <col min="56" max="56" width="4.8515625" style="1" bestFit="1" customWidth="1"/>
    <col min="57" max="57" width="4.57421875" style="1" bestFit="1" customWidth="1"/>
    <col min="58" max="61" width="4.57421875" style="1" customWidth="1"/>
    <col min="62" max="62" width="4.8515625" style="1" bestFit="1" customWidth="1"/>
    <col min="63" max="63" width="4.140625" style="1" bestFit="1" customWidth="1"/>
    <col min="64" max="64" width="4.8515625" style="1" bestFit="1" customWidth="1"/>
    <col min="65" max="65" width="4.140625" style="1" bestFit="1" customWidth="1"/>
    <col min="66" max="66" width="3.8515625" style="1" bestFit="1" customWidth="1"/>
    <col min="67" max="67" width="4.140625" style="1" customWidth="1"/>
    <col min="68" max="68" width="4.8515625" style="1" bestFit="1" customWidth="1"/>
    <col min="69" max="69" width="4.140625" style="1" customWidth="1"/>
    <col min="70" max="70" width="4.8515625" style="1" bestFit="1" customWidth="1"/>
    <col min="71" max="71" width="4.57421875" style="1" bestFit="1" customWidth="1"/>
    <col min="72" max="72" width="4.8515625" style="1" bestFit="1" customWidth="1"/>
    <col min="73" max="73" width="5.140625" style="1" customWidth="1"/>
    <col min="74" max="74" width="4.8515625" style="1" bestFit="1" customWidth="1"/>
    <col min="75" max="75" width="4.57421875" style="1" bestFit="1" customWidth="1"/>
    <col min="76" max="76" width="4.8515625" style="1" bestFit="1" customWidth="1"/>
    <col min="77" max="77" width="4.7109375" style="1" customWidth="1"/>
    <col min="78" max="81" width="4.57421875" style="1" customWidth="1"/>
    <col min="82" max="82" width="4.8515625" style="1" bestFit="1" customWidth="1"/>
    <col min="83" max="83" width="7.7109375" style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140625" style="1" bestFit="1" customWidth="1"/>
    <col min="92" max="92" width="4.8515625" style="1" bestFit="1" customWidth="1"/>
    <col min="93" max="93" width="4.5742187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4.57421875" style="1" bestFit="1" customWidth="1"/>
    <col min="98" max="98" width="4.8515625" style="1" bestFit="1" customWidth="1"/>
    <col min="99" max="99" width="6.421875" style="1" customWidth="1"/>
    <col min="100" max="100" width="4.8515625" style="1" bestFit="1" customWidth="1"/>
    <col min="101" max="101" width="5.140625" style="1" customWidth="1"/>
    <col min="102" max="102" width="4.8515625" style="1" bestFit="1" customWidth="1"/>
    <col min="103" max="103" width="4.57421875" style="1" bestFit="1" customWidth="1"/>
    <col min="104" max="104" width="4.8515625" style="1" bestFit="1" customWidth="1"/>
    <col min="105" max="105" width="4.140625" style="1" bestFit="1" customWidth="1"/>
    <col min="106" max="106" width="4.8515625" style="1" bestFit="1" customWidth="1"/>
    <col min="107" max="107" width="4.140625" style="1" bestFit="1" customWidth="1"/>
    <col min="108" max="108" width="4.8515625" style="1" bestFit="1" customWidth="1"/>
    <col min="109" max="109" width="6.140625" style="1" customWidth="1"/>
    <col min="110" max="110" width="4.8515625" style="1" bestFit="1" customWidth="1"/>
    <col min="111" max="111" width="4.140625" style="1" bestFit="1" customWidth="1"/>
    <col min="112" max="113" width="5.28125" style="1" customWidth="1"/>
    <col min="114" max="114" width="4.8515625" style="1" bestFit="1" customWidth="1"/>
    <col min="115" max="124" width="5.28125" style="1" customWidth="1"/>
    <col min="125" max="125" width="6.28125" style="1" customWidth="1"/>
    <col min="126" max="126" width="4.8515625" style="1" bestFit="1" customWidth="1"/>
    <col min="127" max="127" width="8.57421875" style="1" customWidth="1"/>
    <col min="128" max="128" width="4.8515625" style="1" bestFit="1" customWidth="1"/>
    <col min="129" max="129" width="4.140625" style="1" bestFit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4.140625" style="1" bestFit="1" customWidth="1"/>
    <col min="134" max="134" width="4.8515625" style="1" bestFit="1" customWidth="1"/>
    <col min="135" max="135" width="6.28125" style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4.140625" style="1" bestFit="1" customWidth="1"/>
    <col min="140" max="140" width="4.8515625" style="1" bestFit="1" customWidth="1"/>
    <col min="141" max="141" width="6.421875" style="1" customWidth="1"/>
    <col min="142" max="142" width="4.140625" style="1" customWidth="1"/>
    <col min="143" max="143" width="7.7109375" style="1" customWidth="1"/>
    <col min="144" max="144" width="4.140625" style="1" customWidth="1"/>
    <col min="145" max="145" width="5.421875" style="1" customWidth="1"/>
    <col min="146" max="146" width="4.140625" style="1" customWidth="1"/>
    <col min="147" max="147" width="4.7109375" style="1" customWidth="1"/>
    <col min="148" max="148" width="4.8515625" style="1" bestFit="1" customWidth="1"/>
    <col min="149" max="149" width="4.140625" style="1" bestFit="1" customWidth="1"/>
    <col min="150" max="151" width="4.140625" style="1" customWidth="1"/>
    <col min="152" max="152" width="4.8515625" style="1" bestFit="1" customWidth="1"/>
    <col min="153" max="153" width="4.140625" style="1" bestFit="1" customWidth="1"/>
    <col min="154" max="154" width="4.8515625" style="1" bestFit="1" customWidth="1"/>
    <col min="155" max="155" width="5.140625" style="1" customWidth="1"/>
    <col min="156" max="156" width="3.8515625" style="1" bestFit="1" customWidth="1"/>
    <col min="157" max="157" width="4.140625" style="1" bestFit="1" customWidth="1"/>
    <col min="158" max="160" width="4.140625" style="1" customWidth="1"/>
    <col min="161" max="161" width="4.7109375" style="1" customWidth="1"/>
    <col min="162" max="162" width="4.8515625" style="1" bestFit="1" customWidth="1"/>
    <col min="163" max="163" width="4.140625" style="1" bestFit="1" customWidth="1"/>
    <col min="164" max="164" width="4.8515625" style="1" bestFit="1" customWidth="1"/>
    <col min="165" max="165" width="4.140625" style="1" bestFit="1" customWidth="1"/>
    <col min="166" max="166" width="4.8515625" style="1" bestFit="1" customWidth="1"/>
    <col min="167" max="167" width="4.140625" style="1" bestFit="1" customWidth="1"/>
    <col min="168" max="169" width="4.140625" style="1" customWidth="1"/>
    <col min="170" max="170" width="4.8515625" style="1" customWidth="1"/>
    <col min="171" max="171" width="12.140625" style="1" customWidth="1"/>
    <col min="172" max="172" width="6.421875" style="1" customWidth="1"/>
    <col min="173" max="173" width="7.140625" style="1" customWidth="1"/>
    <col min="174" max="174" width="6.57421875" style="1" customWidth="1"/>
    <col min="175" max="175" width="10.57421875" style="1" customWidth="1"/>
    <col min="176" max="16384" width="8.7109375" style="1" customWidth="1"/>
  </cols>
  <sheetData>
    <row r="1" spans="1:152" ht="18.75">
      <c r="A1" s="19" t="s">
        <v>22</v>
      </c>
      <c r="B1" s="19" t="s">
        <v>87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W1" s="19"/>
      <c r="X1" s="19"/>
      <c r="Y1" s="19"/>
      <c r="Z1" s="19"/>
      <c r="AA1" s="19"/>
      <c r="AB1" s="19"/>
      <c r="AC1" s="19"/>
      <c r="EK1" s="19"/>
      <c r="EL1" s="19"/>
      <c r="EM1" s="19"/>
      <c r="EN1" s="19"/>
      <c r="EO1" s="19"/>
      <c r="EP1" s="19"/>
      <c r="EQ1" s="19"/>
      <c r="ER1" s="19"/>
      <c r="ES1" s="117"/>
      <c r="ET1" s="117"/>
      <c r="EU1" s="117"/>
      <c r="EV1" s="117"/>
    </row>
    <row r="2" spans="1:148" ht="18.75">
      <c r="A2" s="19" t="s">
        <v>0</v>
      </c>
      <c r="B2" s="19" t="s">
        <v>88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EK2" s="19"/>
      <c r="EL2" s="19"/>
      <c r="EM2" s="19"/>
      <c r="EN2" s="19"/>
      <c r="EO2" s="19"/>
      <c r="EP2" s="19"/>
      <c r="EQ2" s="19"/>
      <c r="ER2" s="19"/>
    </row>
    <row r="3" spans="1:148" ht="18.75">
      <c r="A3" s="19" t="s">
        <v>23</v>
      </c>
      <c r="B3" s="134" t="s">
        <v>264</v>
      </c>
      <c r="C3" s="134"/>
      <c r="D3" s="134"/>
      <c r="E3" s="134"/>
      <c r="F3" s="134"/>
      <c r="G3" s="134"/>
      <c r="H3" s="134"/>
      <c r="I3" s="134"/>
      <c r="J3" s="23"/>
      <c r="K3" s="23"/>
      <c r="L3" s="23"/>
      <c r="M3" s="23"/>
      <c r="N3" s="23"/>
      <c r="O3" s="23"/>
      <c r="EK3" s="134"/>
      <c r="EL3" s="134"/>
      <c r="EM3" s="134"/>
      <c r="EN3" s="134"/>
      <c r="EO3" s="23"/>
      <c r="EP3" s="23"/>
      <c r="EQ3" s="23"/>
      <c r="ER3" s="23"/>
    </row>
    <row r="4" spans="1:148" ht="18.75">
      <c r="A4" s="19" t="s">
        <v>24</v>
      </c>
      <c r="B4" s="134">
        <v>2023</v>
      </c>
      <c r="C4" s="134"/>
      <c r="D4" s="134"/>
      <c r="E4" s="134"/>
      <c r="F4" s="134"/>
      <c r="G4" s="134"/>
      <c r="H4" s="134"/>
      <c r="I4" s="134"/>
      <c r="J4" s="23"/>
      <c r="K4" s="23"/>
      <c r="L4" s="23"/>
      <c r="M4" s="23"/>
      <c r="N4" s="23"/>
      <c r="O4" s="23"/>
      <c r="EK4" s="134"/>
      <c r="EL4" s="134"/>
      <c r="EM4" s="134"/>
      <c r="EN4" s="134"/>
      <c r="EO4" s="23"/>
      <c r="EP4" s="23"/>
      <c r="EQ4" s="23"/>
      <c r="ER4" s="23"/>
    </row>
    <row r="5" ht="19.5" thickBot="1"/>
    <row r="6" spans="1:175" ht="18" customHeight="1" thickBot="1">
      <c r="A6" s="182"/>
      <c r="B6" s="137" t="s">
        <v>191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9"/>
      <c r="AV6" s="140" t="s">
        <v>113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91"/>
      <c r="CN6" s="142" t="s">
        <v>155</v>
      </c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52" t="s">
        <v>164</v>
      </c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53"/>
      <c r="FS6" s="154" t="s">
        <v>18</v>
      </c>
    </row>
    <row r="7" spans="1:175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57"/>
      <c r="Z7" s="144" t="s">
        <v>2</v>
      </c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57"/>
      <c r="AV7" s="158" t="s">
        <v>10</v>
      </c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60"/>
      <c r="BR7" s="158" t="s">
        <v>11</v>
      </c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60"/>
      <c r="CN7" s="158" t="s">
        <v>12</v>
      </c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60"/>
      <c r="DH7" s="158" t="s">
        <v>13</v>
      </c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8" t="s">
        <v>14</v>
      </c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60"/>
      <c r="EZ7" s="158" t="s">
        <v>15</v>
      </c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60"/>
      <c r="FS7" s="155"/>
    </row>
    <row r="8" spans="1:175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6" t="s">
        <v>5</v>
      </c>
      <c r="Q8" s="147"/>
      <c r="R8" s="147"/>
      <c r="S8" s="147"/>
      <c r="T8" s="147"/>
      <c r="U8" s="147"/>
      <c r="V8" s="147"/>
      <c r="W8" s="147"/>
      <c r="X8" s="147"/>
      <c r="Y8" s="148"/>
      <c r="Z8" s="149" t="s">
        <v>6</v>
      </c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 t="s">
        <v>7</v>
      </c>
      <c r="AO8" s="150"/>
      <c r="AP8" s="150"/>
      <c r="AQ8" s="150"/>
      <c r="AR8" s="150"/>
      <c r="AS8" s="150"/>
      <c r="AT8" s="150"/>
      <c r="AU8" s="151"/>
      <c r="AV8" s="192" t="s">
        <v>6</v>
      </c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93"/>
      <c r="BH8" s="146" t="s">
        <v>7</v>
      </c>
      <c r="BI8" s="147"/>
      <c r="BJ8" s="147"/>
      <c r="BK8" s="147"/>
      <c r="BL8" s="147"/>
      <c r="BM8" s="147"/>
      <c r="BN8" s="147"/>
      <c r="BO8" s="147"/>
      <c r="BP8" s="147"/>
      <c r="BQ8" s="148"/>
      <c r="BR8" s="149" t="s">
        <v>6</v>
      </c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61" t="s">
        <v>7</v>
      </c>
      <c r="CG8" s="161"/>
      <c r="CH8" s="161"/>
      <c r="CI8" s="161"/>
      <c r="CJ8" s="161"/>
      <c r="CK8" s="161"/>
      <c r="CL8" s="161"/>
      <c r="CM8" s="194"/>
      <c r="CN8" s="149" t="s">
        <v>6</v>
      </c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61" t="s">
        <v>5</v>
      </c>
      <c r="DA8" s="161"/>
      <c r="DB8" s="161"/>
      <c r="DC8" s="161"/>
      <c r="DD8" s="161"/>
      <c r="DE8" s="161"/>
      <c r="DF8" s="161"/>
      <c r="DG8" s="194"/>
      <c r="DH8" s="167" t="s">
        <v>6</v>
      </c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 t="s">
        <v>5</v>
      </c>
      <c r="DY8" s="168"/>
      <c r="DZ8" s="168"/>
      <c r="EA8" s="168"/>
      <c r="EB8" s="168"/>
      <c r="EC8" s="168"/>
      <c r="ED8" s="168"/>
      <c r="EE8" s="168"/>
      <c r="EF8" s="167" t="s">
        <v>3</v>
      </c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95"/>
      <c r="EZ8" s="162" t="s">
        <v>6</v>
      </c>
      <c r="FA8" s="163"/>
      <c r="FB8" s="163"/>
      <c r="FC8" s="163"/>
      <c r="FD8" s="163"/>
      <c r="FE8" s="163"/>
      <c r="FF8" s="163"/>
      <c r="FG8" s="163"/>
      <c r="FH8" s="163"/>
      <c r="FI8" s="163"/>
      <c r="FJ8" s="165" t="s">
        <v>5</v>
      </c>
      <c r="FK8" s="163"/>
      <c r="FL8" s="163"/>
      <c r="FM8" s="163"/>
      <c r="FN8" s="163"/>
      <c r="FO8" s="164"/>
      <c r="FP8" s="169" t="s">
        <v>16</v>
      </c>
      <c r="FQ8" s="169" t="s">
        <v>40</v>
      </c>
      <c r="FR8" s="171" t="s">
        <v>17</v>
      </c>
      <c r="FS8" s="155"/>
    </row>
    <row r="9" spans="1:175" ht="118.5" customHeight="1">
      <c r="A9" s="183"/>
      <c r="B9" s="196" t="s">
        <v>89</v>
      </c>
      <c r="C9" s="176"/>
      <c r="D9" s="175" t="s">
        <v>168</v>
      </c>
      <c r="E9" s="176"/>
      <c r="F9" s="175" t="s">
        <v>9</v>
      </c>
      <c r="G9" s="176"/>
      <c r="H9" s="175" t="s">
        <v>26</v>
      </c>
      <c r="I9" s="176"/>
      <c r="J9" s="175" t="s">
        <v>180</v>
      </c>
      <c r="K9" s="176"/>
      <c r="L9" s="175" t="s">
        <v>90</v>
      </c>
      <c r="M9" s="176"/>
      <c r="N9" s="175" t="s">
        <v>166</v>
      </c>
      <c r="O9" s="176"/>
      <c r="P9" s="175" t="s">
        <v>28</v>
      </c>
      <c r="Q9" s="176"/>
      <c r="R9" s="255"/>
      <c r="S9" s="256"/>
      <c r="T9" s="175" t="s">
        <v>29</v>
      </c>
      <c r="U9" s="176"/>
      <c r="V9" s="175" t="s">
        <v>26</v>
      </c>
      <c r="W9" s="176"/>
      <c r="X9" s="175" t="s">
        <v>90</v>
      </c>
      <c r="Y9" s="176"/>
      <c r="Z9" s="175" t="s">
        <v>42</v>
      </c>
      <c r="AA9" s="176"/>
      <c r="AB9" s="175" t="s">
        <v>9</v>
      </c>
      <c r="AC9" s="176"/>
      <c r="AD9" s="175" t="s">
        <v>26</v>
      </c>
      <c r="AE9" s="176"/>
      <c r="AF9" s="175" t="s">
        <v>30</v>
      </c>
      <c r="AG9" s="176"/>
      <c r="AH9" s="175" t="s">
        <v>90</v>
      </c>
      <c r="AI9" s="176"/>
      <c r="AJ9" s="175" t="s">
        <v>91</v>
      </c>
      <c r="AK9" s="176"/>
      <c r="AL9" s="175" t="s">
        <v>178</v>
      </c>
      <c r="AM9" s="176"/>
      <c r="AN9" s="175" t="s">
        <v>32</v>
      </c>
      <c r="AO9" s="176"/>
      <c r="AP9" s="175" t="s">
        <v>29</v>
      </c>
      <c r="AQ9" s="176"/>
      <c r="AR9" s="175" t="s">
        <v>26</v>
      </c>
      <c r="AS9" s="176"/>
      <c r="AT9" s="175" t="s">
        <v>90</v>
      </c>
      <c r="AU9" s="176"/>
      <c r="AV9" s="175" t="s">
        <v>41</v>
      </c>
      <c r="AW9" s="176"/>
      <c r="AX9" s="175" t="s">
        <v>9</v>
      </c>
      <c r="AY9" s="176"/>
      <c r="AZ9" s="175" t="s">
        <v>48</v>
      </c>
      <c r="BA9" s="176"/>
      <c r="BB9" s="175" t="s">
        <v>34</v>
      </c>
      <c r="BC9" s="176"/>
      <c r="BD9" s="175" t="s">
        <v>33</v>
      </c>
      <c r="BE9" s="176"/>
      <c r="BF9" s="175" t="s">
        <v>49</v>
      </c>
      <c r="BG9" s="176"/>
      <c r="BH9" s="175" t="s">
        <v>29</v>
      </c>
      <c r="BI9" s="176"/>
      <c r="BJ9" s="175" t="s">
        <v>26</v>
      </c>
      <c r="BK9" s="176"/>
      <c r="BL9" s="175" t="s">
        <v>50</v>
      </c>
      <c r="BM9" s="176"/>
      <c r="BN9" s="175" t="s">
        <v>51</v>
      </c>
      <c r="BO9" s="176"/>
      <c r="BP9" s="175" t="s">
        <v>39</v>
      </c>
      <c r="BQ9" s="197"/>
      <c r="BR9" s="196" t="s">
        <v>41</v>
      </c>
      <c r="BS9" s="197"/>
      <c r="BT9" s="196" t="s">
        <v>4</v>
      </c>
      <c r="BU9" s="176"/>
      <c r="BV9" s="175" t="s">
        <v>43</v>
      </c>
      <c r="BW9" s="176"/>
      <c r="BX9" s="175" t="s">
        <v>52</v>
      </c>
      <c r="BY9" s="176"/>
      <c r="BZ9" s="175" t="s">
        <v>35</v>
      </c>
      <c r="CA9" s="176"/>
      <c r="CB9" s="175" t="s">
        <v>53</v>
      </c>
      <c r="CC9" s="176"/>
      <c r="CD9" s="175" t="s">
        <v>31</v>
      </c>
      <c r="CE9" s="176"/>
      <c r="CF9" s="175" t="s">
        <v>9</v>
      </c>
      <c r="CG9" s="176"/>
      <c r="CH9" s="175" t="s">
        <v>54</v>
      </c>
      <c r="CI9" s="176"/>
      <c r="CJ9" s="175" t="s">
        <v>55</v>
      </c>
      <c r="CK9" s="176"/>
      <c r="CL9" s="175" t="s">
        <v>52</v>
      </c>
      <c r="CM9" s="197"/>
      <c r="CN9" s="196" t="s">
        <v>45</v>
      </c>
      <c r="CO9" s="176"/>
      <c r="CP9" s="175" t="s">
        <v>56</v>
      </c>
      <c r="CQ9" s="176"/>
      <c r="CR9" s="175" t="s">
        <v>57</v>
      </c>
      <c r="CS9" s="176"/>
      <c r="CT9" s="175" t="s">
        <v>58</v>
      </c>
      <c r="CU9" s="176"/>
      <c r="CV9" s="175" t="s">
        <v>36</v>
      </c>
      <c r="CW9" s="176"/>
      <c r="CX9" s="175" t="s">
        <v>47</v>
      </c>
      <c r="CY9" s="176"/>
      <c r="CZ9" s="175" t="s">
        <v>59</v>
      </c>
      <c r="DA9" s="176"/>
      <c r="DB9" s="175" t="s">
        <v>60</v>
      </c>
      <c r="DC9" s="176"/>
      <c r="DD9" s="175" t="s">
        <v>61</v>
      </c>
      <c r="DE9" s="176"/>
      <c r="DF9" s="175" t="s">
        <v>46</v>
      </c>
      <c r="DG9" s="197"/>
      <c r="DH9" s="196" t="s">
        <v>41</v>
      </c>
      <c r="DI9" s="176"/>
      <c r="DJ9" s="175" t="s">
        <v>62</v>
      </c>
      <c r="DK9" s="176"/>
      <c r="DL9" s="175" t="s">
        <v>63</v>
      </c>
      <c r="DM9" s="176"/>
      <c r="DN9" s="175" t="s">
        <v>44</v>
      </c>
      <c r="DO9" s="176"/>
      <c r="DP9" s="175" t="s">
        <v>64</v>
      </c>
      <c r="DQ9" s="176"/>
      <c r="DR9" s="175" t="s">
        <v>65</v>
      </c>
      <c r="DS9" s="176"/>
      <c r="DT9" s="175" t="s">
        <v>66</v>
      </c>
      <c r="DU9" s="176"/>
      <c r="DV9" s="180" t="s">
        <v>38</v>
      </c>
      <c r="DW9" s="181"/>
      <c r="DX9" s="175" t="s">
        <v>67</v>
      </c>
      <c r="DY9" s="176"/>
      <c r="DZ9" s="175" t="s">
        <v>68</v>
      </c>
      <c r="EA9" s="176"/>
      <c r="EB9" s="175" t="s">
        <v>69</v>
      </c>
      <c r="EC9" s="176"/>
      <c r="ED9" s="175" t="s">
        <v>58</v>
      </c>
      <c r="EE9" s="197"/>
      <c r="EF9" s="196" t="s">
        <v>70</v>
      </c>
      <c r="EG9" s="176"/>
      <c r="EH9" s="175" t="s">
        <v>71</v>
      </c>
      <c r="EI9" s="176"/>
      <c r="EJ9" s="175" t="s">
        <v>72</v>
      </c>
      <c r="EK9" s="176"/>
      <c r="EL9" s="175" t="s">
        <v>73</v>
      </c>
      <c r="EM9" s="176"/>
      <c r="EN9" s="175" t="s">
        <v>74</v>
      </c>
      <c r="EO9" s="176"/>
      <c r="EP9" s="175" t="s">
        <v>75</v>
      </c>
      <c r="EQ9" s="176"/>
      <c r="ER9" s="175" t="s">
        <v>76</v>
      </c>
      <c r="ES9" s="176"/>
      <c r="ET9" s="175" t="s">
        <v>76</v>
      </c>
      <c r="EU9" s="176"/>
      <c r="EV9" s="175" t="s">
        <v>77</v>
      </c>
      <c r="EW9" s="176"/>
      <c r="EX9" s="175" t="s">
        <v>78</v>
      </c>
      <c r="EY9" s="197"/>
      <c r="EZ9" s="196" t="s">
        <v>82</v>
      </c>
      <c r="FA9" s="176"/>
      <c r="FB9" s="175" t="s">
        <v>74</v>
      </c>
      <c r="FC9" s="176"/>
      <c r="FD9" s="175" t="s">
        <v>83</v>
      </c>
      <c r="FE9" s="176"/>
      <c r="FF9" s="175" t="s">
        <v>79</v>
      </c>
      <c r="FG9" s="176"/>
      <c r="FH9" s="175" t="s">
        <v>80</v>
      </c>
      <c r="FI9" s="176"/>
      <c r="FJ9" s="175" t="s">
        <v>83</v>
      </c>
      <c r="FK9" s="176"/>
      <c r="FL9" s="175" t="s">
        <v>81</v>
      </c>
      <c r="FM9" s="176"/>
      <c r="FN9" s="175" t="s">
        <v>84</v>
      </c>
      <c r="FO9" s="176"/>
      <c r="FP9" s="170"/>
      <c r="FQ9" s="170"/>
      <c r="FR9" s="172"/>
      <c r="FS9" s="155"/>
    </row>
    <row r="10" spans="1:175" ht="20.25" customHeight="1" thickBo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/>
      <c r="S10" s="3"/>
      <c r="T10" s="3" t="s">
        <v>8</v>
      </c>
      <c r="U10" s="3" t="s">
        <v>21</v>
      </c>
      <c r="V10" s="3" t="s">
        <v>8</v>
      </c>
      <c r="W10" s="3" t="s">
        <v>21</v>
      </c>
      <c r="X10" s="21" t="s">
        <v>8</v>
      </c>
      <c r="Y10" s="22" t="s">
        <v>21</v>
      </c>
      <c r="Z10" s="2" t="s">
        <v>8</v>
      </c>
      <c r="AA10" s="3" t="s">
        <v>21</v>
      </c>
      <c r="AB10" s="3" t="s">
        <v>8</v>
      </c>
      <c r="AC10" s="3" t="s">
        <v>21</v>
      </c>
      <c r="AD10" s="3" t="s">
        <v>8</v>
      </c>
      <c r="AE10" s="3" t="s">
        <v>21</v>
      </c>
      <c r="AF10" s="9" t="s">
        <v>19</v>
      </c>
      <c r="AG10" s="3" t="s">
        <v>21</v>
      </c>
      <c r="AH10" s="3" t="s">
        <v>8</v>
      </c>
      <c r="AI10" s="3" t="s">
        <v>21</v>
      </c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3" t="s">
        <v>21</v>
      </c>
      <c r="AT10" s="3" t="s">
        <v>8</v>
      </c>
      <c r="AU10" s="5" t="s">
        <v>21</v>
      </c>
      <c r="AV10" s="2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3" t="s">
        <v>21</v>
      </c>
      <c r="BP10" s="3" t="s">
        <v>8</v>
      </c>
      <c r="BQ10" s="5" t="s">
        <v>21</v>
      </c>
      <c r="BR10" s="2" t="s">
        <v>8</v>
      </c>
      <c r="BS10" s="3" t="s">
        <v>21</v>
      </c>
      <c r="BT10" s="3" t="s">
        <v>8</v>
      </c>
      <c r="BU10" s="3" t="s">
        <v>21</v>
      </c>
      <c r="BV10" s="3" t="s">
        <v>8</v>
      </c>
      <c r="BW10" s="3" t="s">
        <v>21</v>
      </c>
      <c r="BX10" s="3" t="s">
        <v>8</v>
      </c>
      <c r="BY10" s="3" t="s">
        <v>21</v>
      </c>
      <c r="BZ10" s="2" t="s">
        <v>8</v>
      </c>
      <c r="CA10" s="4" t="s">
        <v>21</v>
      </c>
      <c r="CB10" s="3" t="s">
        <v>8</v>
      </c>
      <c r="CC10" s="3" t="s">
        <v>21</v>
      </c>
      <c r="CD10" s="198" t="s">
        <v>21</v>
      </c>
      <c r="CE10" s="199"/>
      <c r="CF10" s="3" t="s">
        <v>8</v>
      </c>
      <c r="CG10" s="3" t="s">
        <v>21</v>
      </c>
      <c r="CH10" s="3" t="s">
        <v>8</v>
      </c>
      <c r="CI10" s="3" t="s">
        <v>21</v>
      </c>
      <c r="CJ10" s="3" t="s">
        <v>8</v>
      </c>
      <c r="CK10" s="3" t="s">
        <v>21</v>
      </c>
      <c r="CL10" s="3" t="s">
        <v>8</v>
      </c>
      <c r="CM10" s="5" t="s">
        <v>21</v>
      </c>
      <c r="CN10" s="2" t="s">
        <v>8</v>
      </c>
      <c r="CO10" s="3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3" t="s">
        <v>8</v>
      </c>
      <c r="DC10" s="3" t="s">
        <v>21</v>
      </c>
      <c r="DD10" s="3" t="s">
        <v>8</v>
      </c>
      <c r="DE10" s="3" t="s">
        <v>21</v>
      </c>
      <c r="DF10" s="3" t="s">
        <v>8</v>
      </c>
      <c r="DG10" s="5" t="s">
        <v>21</v>
      </c>
      <c r="DH10" s="2" t="s">
        <v>8</v>
      </c>
      <c r="DI10" s="3" t="s">
        <v>21</v>
      </c>
      <c r="DJ10" s="3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3" t="s">
        <v>8</v>
      </c>
      <c r="DU10" s="3" t="s">
        <v>21</v>
      </c>
      <c r="DV10" s="198" t="s">
        <v>21</v>
      </c>
      <c r="DW10" s="199"/>
      <c r="DX10" s="3" t="s">
        <v>8</v>
      </c>
      <c r="DY10" s="3" t="s">
        <v>21</v>
      </c>
      <c r="DZ10" s="3" t="s">
        <v>8</v>
      </c>
      <c r="EA10" s="3" t="s">
        <v>21</v>
      </c>
      <c r="EB10" s="3" t="s">
        <v>8</v>
      </c>
      <c r="EC10" s="3" t="s">
        <v>21</v>
      </c>
      <c r="ED10" s="3" t="s">
        <v>8</v>
      </c>
      <c r="EE10" s="3" t="s">
        <v>21</v>
      </c>
      <c r="EF10" s="2" t="s">
        <v>8</v>
      </c>
      <c r="EG10" s="3" t="s">
        <v>21</v>
      </c>
      <c r="EH10" s="3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3" t="s">
        <v>8</v>
      </c>
      <c r="ES10" s="3" t="s">
        <v>21</v>
      </c>
      <c r="ET10" s="3" t="s">
        <v>8</v>
      </c>
      <c r="EU10" s="3" t="s">
        <v>21</v>
      </c>
      <c r="EV10" s="3" t="s">
        <v>8</v>
      </c>
      <c r="EW10" s="3" t="s">
        <v>21</v>
      </c>
      <c r="EX10" s="3" t="s">
        <v>8</v>
      </c>
      <c r="EY10" s="5" t="s">
        <v>21</v>
      </c>
      <c r="EZ10" s="3" t="s">
        <v>8</v>
      </c>
      <c r="FA10" s="3" t="s">
        <v>21</v>
      </c>
      <c r="FB10" s="3" t="s">
        <v>8</v>
      </c>
      <c r="FC10" s="3" t="s">
        <v>21</v>
      </c>
      <c r="FD10" s="3" t="s">
        <v>8</v>
      </c>
      <c r="FE10" s="3" t="s">
        <v>21</v>
      </c>
      <c r="FF10" s="3" t="s">
        <v>8</v>
      </c>
      <c r="FG10" s="3" t="s">
        <v>21</v>
      </c>
      <c r="FH10" s="3" t="s">
        <v>8</v>
      </c>
      <c r="FI10" s="3" t="s">
        <v>21</v>
      </c>
      <c r="FJ10" s="3" t="s">
        <v>8</v>
      </c>
      <c r="FK10" s="3" t="s">
        <v>21</v>
      </c>
      <c r="FL10" s="3" t="s">
        <v>8</v>
      </c>
      <c r="FM10" s="3" t="s">
        <v>21</v>
      </c>
      <c r="FN10" s="3" t="s">
        <v>8</v>
      </c>
      <c r="FO10" s="3" t="s">
        <v>21</v>
      </c>
      <c r="FP10" s="3" t="s">
        <v>21</v>
      </c>
      <c r="FQ10" s="3" t="s">
        <v>21</v>
      </c>
      <c r="FR10" s="5" t="s">
        <v>21</v>
      </c>
      <c r="FS10" s="156"/>
    </row>
    <row r="11" spans="1:175" ht="19.5" customHeight="1" thickBot="1">
      <c r="A11" s="40">
        <v>23019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42"/>
      <c r="O11" s="10"/>
      <c r="P11" s="42"/>
      <c r="Q11" s="10"/>
      <c r="R11" s="27"/>
      <c r="S11" s="27"/>
      <c r="T11" s="42"/>
      <c r="U11" s="10"/>
      <c r="V11" s="42"/>
      <c r="W11" s="10"/>
      <c r="X11" s="42"/>
      <c r="Y11" s="11"/>
      <c r="Z11" s="9"/>
      <c r="AA11" s="10"/>
      <c r="AB11" s="9"/>
      <c r="AC11" s="10"/>
      <c r="AD11" s="9"/>
      <c r="AE11" s="10"/>
      <c r="AF11" s="9"/>
      <c r="AG11" s="10"/>
      <c r="AH11" s="9"/>
      <c r="AI11" s="10"/>
      <c r="AJ11" s="42"/>
      <c r="AK11" s="10"/>
      <c r="AL11" s="42"/>
      <c r="AM11" s="10"/>
      <c r="AN11" s="42"/>
      <c r="AO11" s="10"/>
      <c r="AP11" s="42"/>
      <c r="AQ11" s="10"/>
      <c r="AR11" s="9"/>
      <c r="AS11" s="30"/>
      <c r="AT11" s="42"/>
      <c r="AU11" s="10"/>
      <c r="AV11" s="29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3"/>
      <c r="BR11" s="29"/>
      <c r="BS11" s="30"/>
      <c r="BT11" s="30"/>
      <c r="BU11" s="30"/>
      <c r="BV11" s="30"/>
      <c r="BW11" s="30"/>
      <c r="BX11" s="30"/>
      <c r="BY11" s="30"/>
      <c r="BZ11" s="29"/>
      <c r="CA11" s="31"/>
      <c r="CB11" s="30"/>
      <c r="CC11" s="30"/>
      <c r="CD11" s="31"/>
      <c r="CE11" s="32"/>
      <c r="CF11" s="30"/>
      <c r="CG11" s="30"/>
      <c r="CH11" s="30"/>
      <c r="CI11" s="30"/>
      <c r="CJ11" s="30"/>
      <c r="CK11" s="30"/>
      <c r="CL11" s="30"/>
      <c r="CM11" s="33"/>
      <c r="CN11" s="29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3"/>
      <c r="DH11" s="29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1"/>
      <c r="DW11" s="32"/>
      <c r="DX11" s="30"/>
      <c r="DY11" s="30"/>
      <c r="DZ11" s="30"/>
      <c r="EA11" s="30"/>
      <c r="EB11" s="30"/>
      <c r="EC11" s="30"/>
      <c r="ED11" s="30"/>
      <c r="EE11" s="30"/>
      <c r="EF11" s="29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3"/>
      <c r="EZ11" s="29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3"/>
      <c r="FS11" s="13"/>
    </row>
    <row r="12" spans="1:175" ht="19.5" customHeight="1" thickBot="1">
      <c r="A12" s="41">
        <v>23020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42"/>
      <c r="O12" s="10"/>
      <c r="P12" s="42"/>
      <c r="Q12" s="10"/>
      <c r="R12" s="27"/>
      <c r="S12" s="27"/>
      <c r="T12" s="42"/>
      <c r="U12" s="10"/>
      <c r="V12" s="42"/>
      <c r="W12" s="10"/>
      <c r="X12" s="42"/>
      <c r="Y12" s="11"/>
      <c r="Z12" s="9"/>
      <c r="AA12" s="10"/>
      <c r="AB12" s="9"/>
      <c r="AC12" s="10"/>
      <c r="AD12" s="9"/>
      <c r="AE12" s="10"/>
      <c r="AF12" s="9"/>
      <c r="AG12" s="10"/>
      <c r="AH12" s="9"/>
      <c r="AI12" s="10"/>
      <c r="AJ12" s="42"/>
      <c r="AK12" s="10"/>
      <c r="AL12" s="42"/>
      <c r="AM12" s="10"/>
      <c r="AN12" s="42"/>
      <c r="AO12" s="10"/>
      <c r="AP12" s="42"/>
      <c r="AQ12" s="11"/>
      <c r="AR12" s="42"/>
      <c r="AS12" s="10"/>
      <c r="AT12" s="42"/>
      <c r="AU12" s="10"/>
      <c r="AV12" s="2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3"/>
      <c r="BR12" s="29"/>
      <c r="BS12" s="30"/>
      <c r="BT12" s="30"/>
      <c r="BU12" s="30"/>
      <c r="BV12" s="30"/>
      <c r="BW12" s="30"/>
      <c r="BX12" s="30"/>
      <c r="BY12" s="30"/>
      <c r="BZ12" s="29"/>
      <c r="CA12" s="31"/>
      <c r="CB12" s="30"/>
      <c r="CC12" s="30"/>
      <c r="CD12" s="31"/>
      <c r="CE12" s="32"/>
      <c r="CF12" s="30"/>
      <c r="CG12" s="30"/>
      <c r="CH12" s="30"/>
      <c r="CI12" s="30"/>
      <c r="CJ12" s="30"/>
      <c r="CK12" s="30"/>
      <c r="CL12" s="30"/>
      <c r="CM12" s="33"/>
      <c r="CN12" s="29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3"/>
      <c r="DH12" s="29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1"/>
      <c r="DW12" s="32"/>
      <c r="DX12" s="30"/>
      <c r="DY12" s="30"/>
      <c r="DZ12" s="30"/>
      <c r="EA12" s="30"/>
      <c r="EB12" s="30"/>
      <c r="EC12" s="30"/>
      <c r="ED12" s="30"/>
      <c r="EE12" s="30"/>
      <c r="EF12" s="29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3"/>
      <c r="EZ12" s="29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3"/>
      <c r="FS12" s="13"/>
    </row>
    <row r="13" spans="1:175" ht="19.5" customHeight="1" thickBot="1">
      <c r="A13" s="41">
        <v>23021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42"/>
      <c r="O13" s="10"/>
      <c r="P13" s="42"/>
      <c r="Q13" s="10"/>
      <c r="R13" s="27"/>
      <c r="S13" s="27"/>
      <c r="T13" s="42"/>
      <c r="U13" s="10"/>
      <c r="V13" s="42"/>
      <c r="W13" s="10"/>
      <c r="X13" s="42"/>
      <c r="Y13" s="11"/>
      <c r="Z13" s="9"/>
      <c r="AA13" s="10"/>
      <c r="AB13" s="9"/>
      <c r="AC13" s="10"/>
      <c r="AD13" s="9"/>
      <c r="AE13" s="10"/>
      <c r="AF13" s="9"/>
      <c r="AG13" s="10"/>
      <c r="AH13" s="9"/>
      <c r="AI13" s="10"/>
      <c r="AJ13" s="42"/>
      <c r="AK13" s="10"/>
      <c r="AL13" s="42"/>
      <c r="AM13" s="10"/>
      <c r="AN13" s="42"/>
      <c r="AO13" s="10"/>
      <c r="AP13" s="42"/>
      <c r="AQ13" s="11"/>
      <c r="AR13" s="42"/>
      <c r="AS13" s="10"/>
      <c r="AT13" s="42"/>
      <c r="AU13" s="10"/>
      <c r="AV13" s="29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3"/>
      <c r="BR13" s="29"/>
      <c r="BS13" s="30"/>
      <c r="BT13" s="30"/>
      <c r="BU13" s="30"/>
      <c r="BV13" s="30"/>
      <c r="BW13" s="30"/>
      <c r="BX13" s="30"/>
      <c r="BY13" s="30"/>
      <c r="BZ13" s="29"/>
      <c r="CA13" s="31"/>
      <c r="CB13" s="30"/>
      <c r="CC13" s="30"/>
      <c r="CD13" s="31"/>
      <c r="CE13" s="32"/>
      <c r="CF13" s="30"/>
      <c r="CG13" s="30"/>
      <c r="CH13" s="30"/>
      <c r="CI13" s="30"/>
      <c r="CJ13" s="30"/>
      <c r="CK13" s="30"/>
      <c r="CL13" s="30"/>
      <c r="CM13" s="33"/>
      <c r="CN13" s="29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3"/>
      <c r="DH13" s="29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1"/>
      <c r="DW13" s="32"/>
      <c r="DX13" s="30"/>
      <c r="DY13" s="30"/>
      <c r="DZ13" s="30"/>
      <c r="EA13" s="30"/>
      <c r="EB13" s="30"/>
      <c r="EC13" s="30"/>
      <c r="ED13" s="30"/>
      <c r="EE13" s="30"/>
      <c r="EF13" s="29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3"/>
      <c r="EZ13" s="29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3"/>
      <c r="FS13" s="13"/>
    </row>
    <row r="14" spans="1:175" ht="19.5" customHeight="1" thickBot="1">
      <c r="A14" s="41">
        <v>23022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42"/>
      <c r="O14" s="10"/>
      <c r="P14" s="42"/>
      <c r="Q14" s="10"/>
      <c r="R14" s="27"/>
      <c r="S14" s="27"/>
      <c r="T14" s="42"/>
      <c r="U14" s="10"/>
      <c r="V14" s="42"/>
      <c r="W14" s="10"/>
      <c r="X14" s="42"/>
      <c r="Y14" s="10"/>
      <c r="Z14" s="9"/>
      <c r="AA14" s="10"/>
      <c r="AB14" s="9"/>
      <c r="AC14" s="10"/>
      <c r="AD14" s="9"/>
      <c r="AE14" s="10"/>
      <c r="AF14" s="9"/>
      <c r="AG14" s="10"/>
      <c r="AH14" s="9"/>
      <c r="AI14" s="10"/>
      <c r="AJ14" s="42"/>
      <c r="AK14" s="10"/>
      <c r="AL14" s="42"/>
      <c r="AM14" s="10"/>
      <c r="AN14" s="42"/>
      <c r="AO14" s="10"/>
      <c r="AP14" s="42"/>
      <c r="AQ14" s="11"/>
      <c r="AR14" s="42"/>
      <c r="AS14" s="10"/>
      <c r="AT14" s="42"/>
      <c r="AU14" s="10"/>
      <c r="AV14" s="29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3"/>
      <c r="BR14" s="29"/>
      <c r="BS14" s="30"/>
      <c r="BT14" s="30"/>
      <c r="BU14" s="30"/>
      <c r="BV14" s="30"/>
      <c r="BW14" s="30"/>
      <c r="BX14" s="30"/>
      <c r="BY14" s="30"/>
      <c r="BZ14" s="29"/>
      <c r="CA14" s="31"/>
      <c r="CB14" s="30"/>
      <c r="CC14" s="30"/>
      <c r="CD14" s="31"/>
      <c r="CE14" s="32"/>
      <c r="CF14" s="30"/>
      <c r="CG14" s="30"/>
      <c r="CH14" s="30"/>
      <c r="CI14" s="30"/>
      <c r="CJ14" s="30"/>
      <c r="CK14" s="30"/>
      <c r="CL14" s="30"/>
      <c r="CM14" s="33"/>
      <c r="CN14" s="29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3"/>
      <c r="DH14" s="29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1"/>
      <c r="DW14" s="32"/>
      <c r="DX14" s="30"/>
      <c r="DY14" s="30"/>
      <c r="DZ14" s="30"/>
      <c r="EA14" s="30"/>
      <c r="EB14" s="30"/>
      <c r="EC14" s="30"/>
      <c r="ED14" s="30"/>
      <c r="EE14" s="30"/>
      <c r="EF14" s="29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3"/>
      <c r="EZ14" s="29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3"/>
      <c r="FS14" s="13"/>
    </row>
    <row r="15" spans="1:175" ht="19.5" customHeight="1" thickBot="1">
      <c r="A15" s="41">
        <v>23023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42"/>
      <c r="O15" s="10"/>
      <c r="P15" s="42"/>
      <c r="Q15" s="10"/>
      <c r="R15" s="27"/>
      <c r="S15" s="27"/>
      <c r="T15" s="42"/>
      <c r="U15" s="10"/>
      <c r="V15" s="42"/>
      <c r="W15" s="30"/>
      <c r="X15" s="42"/>
      <c r="Y15" s="30"/>
      <c r="Z15" s="9"/>
      <c r="AA15" s="10"/>
      <c r="AB15" s="9"/>
      <c r="AC15" s="10"/>
      <c r="AD15" s="9"/>
      <c r="AE15" s="10"/>
      <c r="AF15" s="9"/>
      <c r="AG15" s="10"/>
      <c r="AH15" s="9"/>
      <c r="AI15" s="10"/>
      <c r="AJ15" s="42"/>
      <c r="AK15" s="10"/>
      <c r="AL15" s="42"/>
      <c r="AM15" s="10"/>
      <c r="AN15" s="42"/>
      <c r="AO15" s="10"/>
      <c r="AP15" s="42"/>
      <c r="AQ15" s="11"/>
      <c r="AR15" s="42"/>
      <c r="AS15" s="10"/>
      <c r="AT15" s="42"/>
      <c r="AU15" s="10"/>
      <c r="AV15" s="29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3"/>
      <c r="BR15" s="29"/>
      <c r="BS15" s="30"/>
      <c r="BT15" s="30"/>
      <c r="BU15" s="30"/>
      <c r="BV15" s="30"/>
      <c r="BW15" s="30"/>
      <c r="BX15" s="30"/>
      <c r="BY15" s="30"/>
      <c r="BZ15" s="29"/>
      <c r="CA15" s="31"/>
      <c r="CB15" s="30"/>
      <c r="CC15" s="30"/>
      <c r="CD15" s="31"/>
      <c r="CE15" s="32"/>
      <c r="CF15" s="30"/>
      <c r="CG15" s="30"/>
      <c r="CH15" s="30"/>
      <c r="CI15" s="30"/>
      <c r="CJ15" s="30"/>
      <c r="CK15" s="30"/>
      <c r="CL15" s="30"/>
      <c r="CM15" s="33"/>
      <c r="CN15" s="29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3"/>
      <c r="DH15" s="29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1"/>
      <c r="DW15" s="32"/>
      <c r="DX15" s="30"/>
      <c r="DY15" s="30"/>
      <c r="DZ15" s="30"/>
      <c r="EA15" s="30"/>
      <c r="EB15" s="30"/>
      <c r="EC15" s="30"/>
      <c r="ED15" s="30"/>
      <c r="EE15" s="30"/>
      <c r="EF15" s="29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3"/>
      <c r="EZ15" s="29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3"/>
      <c r="FS15" s="13"/>
    </row>
    <row r="16" spans="1:175" ht="19.5" customHeight="1" thickBot="1">
      <c r="A16" s="41">
        <v>23024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42"/>
      <c r="O16" s="10"/>
      <c r="P16" s="42"/>
      <c r="Q16" s="10"/>
      <c r="R16" s="27"/>
      <c r="S16" s="27"/>
      <c r="T16" s="42"/>
      <c r="U16" s="10"/>
      <c r="V16" s="42"/>
      <c r="W16" s="10"/>
      <c r="X16" s="42"/>
      <c r="Y16" s="10"/>
      <c r="Z16" s="9"/>
      <c r="AA16" s="10"/>
      <c r="AB16" s="9"/>
      <c r="AC16" s="10"/>
      <c r="AD16" s="9"/>
      <c r="AE16" s="10"/>
      <c r="AF16" s="9"/>
      <c r="AG16" s="10"/>
      <c r="AH16" s="9"/>
      <c r="AI16" s="10"/>
      <c r="AJ16" s="42"/>
      <c r="AK16" s="10"/>
      <c r="AL16" s="42"/>
      <c r="AM16" s="10"/>
      <c r="AN16" s="42"/>
      <c r="AO16" s="10"/>
      <c r="AP16" s="42"/>
      <c r="AQ16" s="11"/>
      <c r="AR16" s="42"/>
      <c r="AS16" s="10"/>
      <c r="AT16" s="42"/>
      <c r="AU16" s="10"/>
      <c r="AV16" s="29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3"/>
      <c r="BR16" s="29"/>
      <c r="BS16" s="30"/>
      <c r="BT16" s="30"/>
      <c r="BU16" s="30"/>
      <c r="BV16" s="30"/>
      <c r="BW16" s="30"/>
      <c r="BX16" s="30"/>
      <c r="BY16" s="30"/>
      <c r="BZ16" s="29"/>
      <c r="CA16" s="31"/>
      <c r="CB16" s="30"/>
      <c r="CC16" s="30"/>
      <c r="CD16" s="31"/>
      <c r="CE16" s="32"/>
      <c r="CF16" s="30"/>
      <c r="CG16" s="30"/>
      <c r="CH16" s="30"/>
      <c r="CI16" s="30"/>
      <c r="CJ16" s="30"/>
      <c r="CK16" s="30"/>
      <c r="CL16" s="30"/>
      <c r="CM16" s="33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3"/>
      <c r="DH16" s="29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1"/>
      <c r="DW16" s="32"/>
      <c r="DX16" s="30"/>
      <c r="DY16" s="30"/>
      <c r="DZ16" s="30"/>
      <c r="EA16" s="30"/>
      <c r="EB16" s="30"/>
      <c r="EC16" s="30"/>
      <c r="ED16" s="30"/>
      <c r="EE16" s="30"/>
      <c r="EF16" s="29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3"/>
      <c r="EZ16" s="29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3"/>
      <c r="FS16" s="13"/>
    </row>
    <row r="17" spans="1:175" ht="19.5" customHeight="1" thickBot="1">
      <c r="A17" s="41">
        <v>23025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42"/>
      <c r="O17" s="10"/>
      <c r="P17" s="42"/>
      <c r="Q17" s="10"/>
      <c r="R17" s="27"/>
      <c r="S17" s="27"/>
      <c r="T17" s="42"/>
      <c r="U17" s="10"/>
      <c r="V17" s="42"/>
      <c r="W17" s="10"/>
      <c r="X17" s="42"/>
      <c r="Y17" s="10"/>
      <c r="Z17" s="9"/>
      <c r="AA17" s="10"/>
      <c r="AB17" s="9"/>
      <c r="AC17" s="10"/>
      <c r="AD17" s="9"/>
      <c r="AE17" s="10"/>
      <c r="AF17" s="9"/>
      <c r="AG17" s="10"/>
      <c r="AH17" s="9"/>
      <c r="AI17" s="10"/>
      <c r="AJ17" s="42"/>
      <c r="AK17" s="10"/>
      <c r="AL17" s="42"/>
      <c r="AM17" s="10"/>
      <c r="AN17" s="42"/>
      <c r="AO17" s="10"/>
      <c r="AP17" s="42"/>
      <c r="AQ17" s="11"/>
      <c r="AR17" s="42"/>
      <c r="AS17" s="10"/>
      <c r="AT17" s="42"/>
      <c r="AU17" s="10"/>
      <c r="AV17" s="29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3"/>
      <c r="BR17" s="29"/>
      <c r="BS17" s="30"/>
      <c r="BT17" s="30"/>
      <c r="BU17" s="30"/>
      <c r="BV17" s="30"/>
      <c r="BW17" s="30"/>
      <c r="BX17" s="30"/>
      <c r="BY17" s="30"/>
      <c r="BZ17" s="29"/>
      <c r="CA17" s="31"/>
      <c r="CB17" s="30"/>
      <c r="CC17" s="30"/>
      <c r="CD17" s="31"/>
      <c r="CE17" s="32"/>
      <c r="CF17" s="30"/>
      <c r="CG17" s="30"/>
      <c r="CH17" s="30"/>
      <c r="CI17" s="30"/>
      <c r="CJ17" s="30"/>
      <c r="CK17" s="30"/>
      <c r="CL17" s="30"/>
      <c r="CM17" s="33"/>
      <c r="CN17" s="29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3"/>
      <c r="DH17" s="29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1"/>
      <c r="DW17" s="32"/>
      <c r="DX17" s="30"/>
      <c r="DY17" s="30"/>
      <c r="DZ17" s="30"/>
      <c r="EA17" s="30"/>
      <c r="EB17" s="30"/>
      <c r="EC17" s="30"/>
      <c r="ED17" s="30"/>
      <c r="EE17" s="30"/>
      <c r="EF17" s="29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3"/>
      <c r="EZ17" s="29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3"/>
      <c r="FS17" s="13"/>
    </row>
    <row r="18" spans="1:175" ht="19.5" customHeight="1" thickBot="1">
      <c r="A18" s="41">
        <v>23026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  <c r="N18" s="42"/>
      <c r="O18" s="10"/>
      <c r="P18" s="42"/>
      <c r="Q18" s="10"/>
      <c r="R18" s="27"/>
      <c r="S18" s="27"/>
      <c r="T18" s="42"/>
      <c r="U18" s="10"/>
      <c r="V18" s="42"/>
      <c r="W18" s="10"/>
      <c r="X18" s="42"/>
      <c r="Y18" s="10"/>
      <c r="Z18" s="9"/>
      <c r="AA18" s="10"/>
      <c r="AB18" s="9"/>
      <c r="AC18" s="10"/>
      <c r="AD18" s="9"/>
      <c r="AE18" s="10"/>
      <c r="AF18" s="9"/>
      <c r="AG18" s="10"/>
      <c r="AH18" s="9"/>
      <c r="AI18" s="10"/>
      <c r="AJ18" s="42"/>
      <c r="AK18" s="10"/>
      <c r="AL18" s="42"/>
      <c r="AM18" s="10"/>
      <c r="AN18" s="42"/>
      <c r="AO18" s="10"/>
      <c r="AP18" s="42"/>
      <c r="AQ18" s="11"/>
      <c r="AR18" s="42"/>
      <c r="AS18" s="10"/>
      <c r="AT18" s="42"/>
      <c r="AU18" s="10"/>
      <c r="AV18" s="29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3"/>
      <c r="BR18" s="29"/>
      <c r="BS18" s="30"/>
      <c r="BT18" s="30"/>
      <c r="BU18" s="30"/>
      <c r="BV18" s="30"/>
      <c r="BW18" s="30"/>
      <c r="BX18" s="30"/>
      <c r="BY18" s="30"/>
      <c r="BZ18" s="29"/>
      <c r="CA18" s="31"/>
      <c r="CB18" s="30"/>
      <c r="CC18" s="30"/>
      <c r="CD18" s="31"/>
      <c r="CE18" s="32"/>
      <c r="CF18" s="30"/>
      <c r="CG18" s="30"/>
      <c r="CH18" s="30"/>
      <c r="CI18" s="30"/>
      <c r="CJ18" s="30"/>
      <c r="CK18" s="30"/>
      <c r="CL18" s="30"/>
      <c r="CM18" s="33"/>
      <c r="CN18" s="29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3"/>
      <c r="DH18" s="29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1"/>
      <c r="DW18" s="32"/>
      <c r="DX18" s="30"/>
      <c r="DY18" s="30"/>
      <c r="DZ18" s="30"/>
      <c r="EA18" s="30"/>
      <c r="EB18" s="30"/>
      <c r="EC18" s="30"/>
      <c r="ED18" s="30"/>
      <c r="EE18" s="30"/>
      <c r="EF18" s="29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3"/>
      <c r="EZ18" s="29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3"/>
      <c r="FS18" s="13"/>
    </row>
    <row r="19" spans="1:175" ht="19.5" customHeight="1" thickBot="1">
      <c r="A19" s="41">
        <v>23027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42"/>
      <c r="O19" s="10"/>
      <c r="P19" s="42"/>
      <c r="Q19" s="10"/>
      <c r="R19" s="27"/>
      <c r="S19" s="27"/>
      <c r="T19" s="42"/>
      <c r="U19" s="10"/>
      <c r="V19" s="42"/>
      <c r="W19" s="10"/>
      <c r="X19" s="42"/>
      <c r="Y19" s="11"/>
      <c r="Z19" s="9"/>
      <c r="AA19" s="10"/>
      <c r="AB19" s="9"/>
      <c r="AC19" s="10"/>
      <c r="AD19" s="9"/>
      <c r="AE19" s="10"/>
      <c r="AF19" s="9"/>
      <c r="AG19" s="10"/>
      <c r="AH19" s="9"/>
      <c r="AI19" s="10"/>
      <c r="AJ19" s="42"/>
      <c r="AK19" s="10"/>
      <c r="AL19" s="42"/>
      <c r="AM19" s="10"/>
      <c r="AN19" s="42"/>
      <c r="AO19" s="10"/>
      <c r="AP19" s="42"/>
      <c r="AQ19" s="11"/>
      <c r="AR19" s="42"/>
      <c r="AS19" s="10"/>
      <c r="AT19" s="42"/>
      <c r="AU19" s="10"/>
      <c r="AV19" s="29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3"/>
      <c r="BR19" s="29"/>
      <c r="BS19" s="30"/>
      <c r="BT19" s="30"/>
      <c r="BU19" s="30"/>
      <c r="BV19" s="30"/>
      <c r="BW19" s="30"/>
      <c r="BX19" s="30"/>
      <c r="BY19" s="30"/>
      <c r="BZ19" s="29"/>
      <c r="CA19" s="31"/>
      <c r="CB19" s="30"/>
      <c r="CC19" s="30"/>
      <c r="CD19" s="31"/>
      <c r="CE19" s="32"/>
      <c r="CF19" s="30"/>
      <c r="CG19" s="30"/>
      <c r="CH19" s="30"/>
      <c r="CI19" s="30"/>
      <c r="CJ19" s="30"/>
      <c r="CK19" s="30"/>
      <c r="CL19" s="30"/>
      <c r="CM19" s="33"/>
      <c r="CN19" s="29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3"/>
      <c r="DH19" s="29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1"/>
      <c r="DW19" s="32"/>
      <c r="DX19" s="30"/>
      <c r="DY19" s="30"/>
      <c r="DZ19" s="30"/>
      <c r="EA19" s="30"/>
      <c r="EB19" s="30"/>
      <c r="EC19" s="30"/>
      <c r="ED19" s="30"/>
      <c r="EE19" s="30"/>
      <c r="EF19" s="29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3"/>
      <c r="EZ19" s="29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3"/>
      <c r="FS19" s="13"/>
    </row>
    <row r="20" spans="1:175" ht="19.5" customHeight="1" thickBot="1">
      <c r="A20" s="41">
        <v>23028</v>
      </c>
      <c r="B20" s="9"/>
      <c r="C20" s="1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42"/>
      <c r="O20" s="10"/>
      <c r="P20" s="42"/>
      <c r="Q20" s="10"/>
      <c r="R20" s="27"/>
      <c r="S20" s="27"/>
      <c r="T20" s="42"/>
      <c r="U20" s="10"/>
      <c r="V20" s="42"/>
      <c r="W20" s="10"/>
      <c r="X20" s="42"/>
      <c r="Y20" s="11"/>
      <c r="Z20" s="9"/>
      <c r="AA20" s="10"/>
      <c r="AB20" s="9"/>
      <c r="AC20" s="10"/>
      <c r="AD20" s="9"/>
      <c r="AE20" s="10"/>
      <c r="AF20" s="9"/>
      <c r="AG20" s="10"/>
      <c r="AH20" s="9"/>
      <c r="AI20" s="10"/>
      <c r="AJ20" s="42"/>
      <c r="AK20" s="10"/>
      <c r="AL20" s="42"/>
      <c r="AM20" s="10"/>
      <c r="AN20" s="42"/>
      <c r="AO20" s="10"/>
      <c r="AP20" s="42"/>
      <c r="AQ20" s="11"/>
      <c r="AR20" s="42"/>
      <c r="AS20" s="10"/>
      <c r="AT20" s="42"/>
      <c r="AU20" s="10"/>
      <c r="AV20" s="29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3"/>
      <c r="BR20" s="29"/>
      <c r="BS20" s="30"/>
      <c r="BT20" s="30"/>
      <c r="BU20" s="30"/>
      <c r="BV20" s="30"/>
      <c r="BW20" s="30"/>
      <c r="BX20" s="30"/>
      <c r="BY20" s="30"/>
      <c r="BZ20" s="29"/>
      <c r="CA20" s="31"/>
      <c r="CB20" s="30"/>
      <c r="CC20" s="30"/>
      <c r="CD20" s="31"/>
      <c r="CE20" s="32"/>
      <c r="CF20" s="30"/>
      <c r="CG20" s="30"/>
      <c r="CH20" s="30"/>
      <c r="CI20" s="30"/>
      <c r="CJ20" s="30"/>
      <c r="CK20" s="30"/>
      <c r="CL20" s="30"/>
      <c r="CM20" s="33"/>
      <c r="CN20" s="29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3"/>
      <c r="DH20" s="29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1"/>
      <c r="DW20" s="32"/>
      <c r="DX20" s="30"/>
      <c r="DY20" s="30"/>
      <c r="DZ20" s="30"/>
      <c r="EA20" s="30"/>
      <c r="EB20" s="30"/>
      <c r="EC20" s="30"/>
      <c r="ED20" s="30"/>
      <c r="EE20" s="30"/>
      <c r="EF20" s="29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3"/>
      <c r="EZ20" s="29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3"/>
      <c r="FS20" s="13"/>
    </row>
    <row r="21" spans="1:175" ht="19.5" customHeight="1" thickBot="1">
      <c r="A21" s="41">
        <v>23029</v>
      </c>
      <c r="B21" s="9"/>
      <c r="C21" s="1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42"/>
      <c r="O21" s="10"/>
      <c r="P21" s="42"/>
      <c r="Q21" s="10"/>
      <c r="R21" s="27"/>
      <c r="S21" s="27"/>
      <c r="T21" s="42"/>
      <c r="U21" s="10"/>
      <c r="V21" s="42"/>
      <c r="W21" s="10"/>
      <c r="X21" s="42"/>
      <c r="Y21" s="11"/>
      <c r="Z21" s="9"/>
      <c r="AA21" s="10"/>
      <c r="AB21" s="9"/>
      <c r="AC21" s="10"/>
      <c r="AD21" s="9"/>
      <c r="AE21" s="10"/>
      <c r="AF21" s="9"/>
      <c r="AG21" s="10"/>
      <c r="AH21" s="9"/>
      <c r="AI21" s="10"/>
      <c r="AJ21" s="42"/>
      <c r="AK21" s="10"/>
      <c r="AL21" s="42"/>
      <c r="AM21" s="10"/>
      <c r="AN21" s="42"/>
      <c r="AO21" s="10"/>
      <c r="AP21" s="42"/>
      <c r="AQ21" s="11"/>
      <c r="AR21" s="42"/>
      <c r="AS21" s="10"/>
      <c r="AT21" s="42"/>
      <c r="AU21" s="10"/>
      <c r="AV21" s="29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3"/>
      <c r="BR21" s="29"/>
      <c r="BS21" s="30"/>
      <c r="BT21" s="30"/>
      <c r="BU21" s="30"/>
      <c r="BV21" s="30"/>
      <c r="BW21" s="30"/>
      <c r="BX21" s="30"/>
      <c r="BY21" s="30"/>
      <c r="BZ21" s="29"/>
      <c r="CA21" s="31"/>
      <c r="CB21" s="30"/>
      <c r="CC21" s="30"/>
      <c r="CD21" s="31"/>
      <c r="CE21" s="32"/>
      <c r="CF21" s="30"/>
      <c r="CG21" s="30"/>
      <c r="CH21" s="30"/>
      <c r="CI21" s="30"/>
      <c r="CJ21" s="30"/>
      <c r="CK21" s="30"/>
      <c r="CL21" s="30"/>
      <c r="CM21" s="33"/>
      <c r="CN21" s="29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3"/>
      <c r="DH21" s="29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1"/>
      <c r="DW21" s="32"/>
      <c r="DX21" s="30"/>
      <c r="DY21" s="30"/>
      <c r="DZ21" s="30"/>
      <c r="EA21" s="30"/>
      <c r="EB21" s="30"/>
      <c r="EC21" s="30"/>
      <c r="ED21" s="30"/>
      <c r="EE21" s="30"/>
      <c r="EF21" s="29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3"/>
      <c r="EZ21" s="29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3"/>
      <c r="FS21" s="13"/>
    </row>
    <row r="22" spans="1:175" ht="19.5" customHeight="1" thickBot="1">
      <c r="A22" s="41">
        <v>23030</v>
      </c>
      <c r="B22" s="9"/>
      <c r="C22" s="1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42"/>
      <c r="O22" s="10"/>
      <c r="P22" s="42"/>
      <c r="Q22" s="10"/>
      <c r="R22" s="27"/>
      <c r="S22" s="116"/>
      <c r="T22" s="42"/>
      <c r="U22" s="10"/>
      <c r="V22" s="42"/>
      <c r="W22" s="10"/>
      <c r="X22" s="42"/>
      <c r="Y22" s="11"/>
      <c r="Z22" s="9"/>
      <c r="AA22" s="10"/>
      <c r="AB22" s="9"/>
      <c r="AC22" s="10"/>
      <c r="AD22" s="9"/>
      <c r="AE22" s="10"/>
      <c r="AF22" s="9"/>
      <c r="AG22" s="10"/>
      <c r="AH22" s="9"/>
      <c r="AI22" s="10"/>
      <c r="AJ22" s="42"/>
      <c r="AK22" s="30"/>
      <c r="AL22" s="42"/>
      <c r="AM22" s="27"/>
      <c r="AN22" s="42"/>
      <c r="AO22" s="30"/>
      <c r="AP22" s="42"/>
      <c r="AQ22" s="31"/>
      <c r="AR22" s="42"/>
      <c r="AS22" s="30"/>
      <c r="AT22" s="42"/>
      <c r="AU22" s="31"/>
      <c r="AV22" s="29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3"/>
      <c r="BR22" s="29"/>
      <c r="BS22" s="30"/>
      <c r="BT22" s="30"/>
      <c r="BU22" s="30"/>
      <c r="BV22" s="30"/>
      <c r="BW22" s="30"/>
      <c r="BX22" s="30"/>
      <c r="BY22" s="30"/>
      <c r="BZ22" s="29"/>
      <c r="CA22" s="31"/>
      <c r="CB22" s="30"/>
      <c r="CC22" s="30"/>
      <c r="CD22" s="31"/>
      <c r="CE22" s="32"/>
      <c r="CF22" s="30"/>
      <c r="CG22" s="30"/>
      <c r="CH22" s="30"/>
      <c r="CI22" s="30"/>
      <c r="CJ22" s="30"/>
      <c r="CK22" s="30"/>
      <c r="CL22" s="30"/>
      <c r="CM22" s="33"/>
      <c r="CN22" s="29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3"/>
      <c r="DH22" s="29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1"/>
      <c r="DW22" s="32"/>
      <c r="DX22" s="30"/>
      <c r="DY22" s="30"/>
      <c r="DZ22" s="30"/>
      <c r="EA22" s="30"/>
      <c r="EB22" s="30"/>
      <c r="EC22" s="30"/>
      <c r="ED22" s="30"/>
      <c r="EE22" s="30"/>
      <c r="EF22" s="29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3"/>
      <c r="EZ22" s="29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3"/>
      <c r="FS22" s="13"/>
    </row>
    <row r="23" spans="1:175" ht="19.5" customHeight="1" thickBot="1">
      <c r="A23" s="41">
        <v>23031</v>
      </c>
      <c r="B23" s="9"/>
      <c r="C23" s="10"/>
      <c r="D23" s="9"/>
      <c r="E23" s="10"/>
      <c r="F23" s="9"/>
      <c r="G23" s="10"/>
      <c r="H23" s="9"/>
      <c r="I23" s="10"/>
      <c r="J23" s="9"/>
      <c r="K23" s="10"/>
      <c r="L23" s="9"/>
      <c r="M23" s="10"/>
      <c r="N23" s="42"/>
      <c r="O23" s="10"/>
      <c r="P23" s="42"/>
      <c r="Q23" s="10"/>
      <c r="R23" s="27"/>
      <c r="S23" s="116"/>
      <c r="T23" s="42"/>
      <c r="U23" s="10"/>
      <c r="V23" s="42"/>
      <c r="W23" s="10"/>
      <c r="X23" s="42"/>
      <c r="Y23" s="11"/>
      <c r="Z23" s="9"/>
      <c r="AA23" s="10"/>
      <c r="AB23" s="9"/>
      <c r="AC23" s="10"/>
      <c r="AD23" s="9"/>
      <c r="AE23" s="10"/>
      <c r="AF23" s="9"/>
      <c r="AG23" s="10"/>
      <c r="AH23" s="9"/>
      <c r="AI23" s="10"/>
      <c r="AJ23" s="42"/>
      <c r="AK23" s="30"/>
      <c r="AL23" s="42"/>
      <c r="AM23" s="27"/>
      <c r="AN23" s="42"/>
      <c r="AO23" s="30"/>
      <c r="AP23" s="42"/>
      <c r="AQ23" s="31"/>
      <c r="AR23" s="42"/>
      <c r="AS23" s="30"/>
      <c r="AT23" s="42"/>
      <c r="AU23" s="31"/>
      <c r="AV23" s="29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3"/>
      <c r="BR23" s="29"/>
      <c r="BS23" s="30"/>
      <c r="BT23" s="30"/>
      <c r="BU23" s="30"/>
      <c r="BV23" s="30"/>
      <c r="BW23" s="30"/>
      <c r="BX23" s="30"/>
      <c r="BY23" s="30"/>
      <c r="BZ23" s="29"/>
      <c r="CA23" s="31"/>
      <c r="CB23" s="30"/>
      <c r="CC23" s="30"/>
      <c r="CD23" s="31"/>
      <c r="CE23" s="32"/>
      <c r="CF23" s="30"/>
      <c r="CG23" s="30"/>
      <c r="CH23" s="30"/>
      <c r="CI23" s="30"/>
      <c r="CJ23" s="30"/>
      <c r="CK23" s="30"/>
      <c r="CL23" s="30"/>
      <c r="CM23" s="33"/>
      <c r="CN23" s="29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3"/>
      <c r="DH23" s="29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1"/>
      <c r="DW23" s="32"/>
      <c r="DX23" s="30"/>
      <c r="DY23" s="30"/>
      <c r="DZ23" s="30"/>
      <c r="EA23" s="30"/>
      <c r="EB23" s="30"/>
      <c r="EC23" s="30"/>
      <c r="ED23" s="30"/>
      <c r="EE23" s="30"/>
      <c r="EF23" s="29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3"/>
      <c r="EZ23" s="29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3"/>
      <c r="FS23" s="13"/>
    </row>
    <row r="24" spans="1:175" ht="19.5" customHeight="1" thickBot="1">
      <c r="A24" s="41">
        <v>23032</v>
      </c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  <c r="N24" s="42"/>
      <c r="O24" s="10"/>
      <c r="P24" s="42"/>
      <c r="Q24" s="10"/>
      <c r="R24" s="27"/>
      <c r="S24" s="116"/>
      <c r="T24" s="42"/>
      <c r="U24" s="10"/>
      <c r="V24" s="42"/>
      <c r="W24" s="10"/>
      <c r="X24" s="42"/>
      <c r="Y24" s="11"/>
      <c r="Z24" s="9"/>
      <c r="AA24" s="10"/>
      <c r="AB24" s="9"/>
      <c r="AC24" s="10"/>
      <c r="AD24" s="9"/>
      <c r="AE24" s="10"/>
      <c r="AF24" s="9"/>
      <c r="AG24" s="10"/>
      <c r="AH24" s="9"/>
      <c r="AI24" s="10"/>
      <c r="AJ24" s="42"/>
      <c r="AK24" s="30"/>
      <c r="AL24" s="42"/>
      <c r="AM24" s="27"/>
      <c r="AN24" s="42"/>
      <c r="AO24" s="30"/>
      <c r="AP24" s="42"/>
      <c r="AQ24" s="31"/>
      <c r="AR24" s="42"/>
      <c r="AS24" s="30"/>
      <c r="AT24" s="42"/>
      <c r="AU24" s="31"/>
      <c r="AV24" s="29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3"/>
      <c r="BR24" s="29"/>
      <c r="BS24" s="30"/>
      <c r="BT24" s="30"/>
      <c r="BU24" s="30"/>
      <c r="BV24" s="30"/>
      <c r="BW24" s="30"/>
      <c r="BX24" s="30"/>
      <c r="BY24" s="30"/>
      <c r="BZ24" s="29"/>
      <c r="CA24" s="31"/>
      <c r="CB24" s="30"/>
      <c r="CC24" s="30"/>
      <c r="CD24" s="31"/>
      <c r="CE24" s="32"/>
      <c r="CF24" s="30"/>
      <c r="CG24" s="30"/>
      <c r="CH24" s="30"/>
      <c r="CI24" s="30"/>
      <c r="CJ24" s="30"/>
      <c r="CK24" s="30"/>
      <c r="CL24" s="30"/>
      <c r="CM24" s="33"/>
      <c r="CN24" s="29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3"/>
      <c r="DH24" s="29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1"/>
      <c r="DW24" s="32"/>
      <c r="DX24" s="30"/>
      <c r="DY24" s="30"/>
      <c r="DZ24" s="30"/>
      <c r="EA24" s="30"/>
      <c r="EB24" s="30"/>
      <c r="EC24" s="30"/>
      <c r="ED24" s="30"/>
      <c r="EE24" s="30"/>
      <c r="EF24" s="29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3"/>
      <c r="EZ24" s="29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3"/>
      <c r="FS24" s="13"/>
    </row>
    <row r="25" spans="1:175" ht="19.5" customHeight="1" thickBot="1">
      <c r="A25" s="41">
        <v>23033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42"/>
      <c r="O25" s="10"/>
      <c r="P25" s="42"/>
      <c r="Q25" s="10"/>
      <c r="R25" s="27"/>
      <c r="S25" s="116"/>
      <c r="T25" s="42"/>
      <c r="U25" s="10"/>
      <c r="V25" s="42"/>
      <c r="W25" s="10"/>
      <c r="X25" s="42"/>
      <c r="Y25" s="11"/>
      <c r="Z25" s="9"/>
      <c r="AA25" s="10"/>
      <c r="AB25" s="9"/>
      <c r="AC25" s="10"/>
      <c r="AD25" s="9"/>
      <c r="AE25" s="10"/>
      <c r="AF25" s="9"/>
      <c r="AG25" s="10"/>
      <c r="AH25" s="9"/>
      <c r="AI25" s="10"/>
      <c r="AJ25" s="42"/>
      <c r="AK25" s="30"/>
      <c r="AL25" s="42"/>
      <c r="AM25" s="27"/>
      <c r="AN25" s="42"/>
      <c r="AO25" s="30"/>
      <c r="AP25" s="42"/>
      <c r="AQ25" s="31"/>
      <c r="AR25" s="42"/>
      <c r="AS25" s="30"/>
      <c r="AT25" s="42"/>
      <c r="AU25" s="31"/>
      <c r="AV25" s="29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3"/>
      <c r="BR25" s="29"/>
      <c r="BS25" s="30"/>
      <c r="BT25" s="30"/>
      <c r="BU25" s="30"/>
      <c r="BV25" s="30"/>
      <c r="BW25" s="30"/>
      <c r="BX25" s="30"/>
      <c r="BY25" s="30"/>
      <c r="BZ25" s="29"/>
      <c r="CA25" s="31"/>
      <c r="CB25" s="30"/>
      <c r="CC25" s="30"/>
      <c r="CD25" s="31"/>
      <c r="CE25" s="32"/>
      <c r="CF25" s="30"/>
      <c r="CG25" s="30"/>
      <c r="CH25" s="30"/>
      <c r="CI25" s="30"/>
      <c r="CJ25" s="30"/>
      <c r="CK25" s="30"/>
      <c r="CL25" s="30"/>
      <c r="CM25" s="33"/>
      <c r="CN25" s="29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3"/>
      <c r="DH25" s="29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1"/>
      <c r="DW25" s="32"/>
      <c r="DX25" s="30"/>
      <c r="DY25" s="30"/>
      <c r="DZ25" s="30"/>
      <c r="EA25" s="30"/>
      <c r="EB25" s="30"/>
      <c r="EC25" s="30"/>
      <c r="ED25" s="30"/>
      <c r="EE25" s="30"/>
      <c r="EF25" s="29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3"/>
      <c r="EZ25" s="29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3"/>
      <c r="FS25" s="13"/>
    </row>
    <row r="26" spans="1:175" ht="19.5" customHeight="1" thickBot="1">
      <c r="A26" s="41">
        <v>23034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  <c r="N26" s="42"/>
      <c r="O26" s="10"/>
      <c r="P26" s="42"/>
      <c r="Q26" s="10"/>
      <c r="R26" s="27"/>
      <c r="S26" s="116"/>
      <c r="T26" s="42"/>
      <c r="U26" s="10"/>
      <c r="V26" s="42"/>
      <c r="W26" s="10"/>
      <c r="X26" s="42"/>
      <c r="Y26" s="11"/>
      <c r="Z26" s="9"/>
      <c r="AA26" s="10"/>
      <c r="AB26" s="9"/>
      <c r="AC26" s="10"/>
      <c r="AD26" s="9"/>
      <c r="AE26" s="10"/>
      <c r="AF26" s="9"/>
      <c r="AG26" s="10"/>
      <c r="AH26" s="9"/>
      <c r="AI26" s="10"/>
      <c r="AJ26" s="42"/>
      <c r="AK26" s="30"/>
      <c r="AL26" s="42"/>
      <c r="AM26" s="27"/>
      <c r="AN26" s="42"/>
      <c r="AO26" s="30"/>
      <c r="AP26" s="42"/>
      <c r="AQ26" s="31"/>
      <c r="AR26" s="42"/>
      <c r="AS26" s="30"/>
      <c r="AT26" s="42"/>
      <c r="AU26" s="31"/>
      <c r="AV26" s="29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3"/>
      <c r="BR26" s="29"/>
      <c r="BS26" s="30"/>
      <c r="BT26" s="30"/>
      <c r="BU26" s="30"/>
      <c r="BV26" s="30"/>
      <c r="BW26" s="30"/>
      <c r="BX26" s="30"/>
      <c r="BY26" s="30"/>
      <c r="BZ26" s="29"/>
      <c r="CA26" s="31"/>
      <c r="CB26" s="30"/>
      <c r="CC26" s="30"/>
      <c r="CD26" s="31"/>
      <c r="CE26" s="32"/>
      <c r="CF26" s="30"/>
      <c r="CG26" s="30"/>
      <c r="CH26" s="30"/>
      <c r="CI26" s="30"/>
      <c r="CJ26" s="30"/>
      <c r="CK26" s="30"/>
      <c r="CL26" s="30"/>
      <c r="CM26" s="33"/>
      <c r="CN26" s="29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3"/>
      <c r="DH26" s="29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1"/>
      <c r="DW26" s="32"/>
      <c r="DX26" s="30"/>
      <c r="DY26" s="30"/>
      <c r="DZ26" s="30"/>
      <c r="EA26" s="30"/>
      <c r="EB26" s="30"/>
      <c r="EC26" s="30"/>
      <c r="ED26" s="30"/>
      <c r="EE26" s="30"/>
      <c r="EF26" s="29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3"/>
      <c r="EZ26" s="29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3"/>
      <c r="FS26" s="13"/>
    </row>
    <row r="27" spans="1:175" ht="19.5" customHeight="1" thickBot="1">
      <c r="A27" s="41">
        <v>23035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  <c r="N27" s="42"/>
      <c r="O27" s="10"/>
      <c r="P27" s="42"/>
      <c r="Q27" s="10"/>
      <c r="R27" s="27"/>
      <c r="S27" s="116"/>
      <c r="T27" s="42"/>
      <c r="U27" s="10"/>
      <c r="V27" s="42"/>
      <c r="W27" s="10"/>
      <c r="X27" s="42"/>
      <c r="Y27" s="11"/>
      <c r="Z27" s="9"/>
      <c r="AA27" s="10"/>
      <c r="AB27" s="9"/>
      <c r="AC27" s="10"/>
      <c r="AD27" s="9"/>
      <c r="AE27" s="10"/>
      <c r="AF27" s="9"/>
      <c r="AG27" s="10"/>
      <c r="AH27" s="9"/>
      <c r="AI27" s="10"/>
      <c r="AJ27" s="42"/>
      <c r="AK27" s="30"/>
      <c r="AL27" s="42"/>
      <c r="AM27" s="27"/>
      <c r="AN27" s="42"/>
      <c r="AO27" s="30"/>
      <c r="AP27" s="42"/>
      <c r="AQ27" s="31"/>
      <c r="AR27" s="42"/>
      <c r="AS27" s="30"/>
      <c r="AT27" s="42"/>
      <c r="AU27" s="31"/>
      <c r="AV27" s="29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3"/>
      <c r="BR27" s="29"/>
      <c r="BS27" s="30"/>
      <c r="BT27" s="30"/>
      <c r="BU27" s="30"/>
      <c r="BV27" s="30"/>
      <c r="BW27" s="30"/>
      <c r="BX27" s="30"/>
      <c r="BY27" s="30"/>
      <c r="BZ27" s="29"/>
      <c r="CA27" s="31"/>
      <c r="CB27" s="30"/>
      <c r="CC27" s="30"/>
      <c r="CD27" s="31"/>
      <c r="CE27" s="32"/>
      <c r="CF27" s="30"/>
      <c r="CG27" s="30"/>
      <c r="CH27" s="30"/>
      <c r="CI27" s="30"/>
      <c r="CJ27" s="30"/>
      <c r="CK27" s="30"/>
      <c r="CL27" s="30"/>
      <c r="CM27" s="33"/>
      <c r="CN27" s="29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3"/>
      <c r="DH27" s="29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1"/>
      <c r="DW27" s="32"/>
      <c r="DX27" s="30"/>
      <c r="DY27" s="30"/>
      <c r="DZ27" s="30"/>
      <c r="EA27" s="30"/>
      <c r="EB27" s="30"/>
      <c r="EC27" s="30"/>
      <c r="ED27" s="30"/>
      <c r="EE27" s="30"/>
      <c r="EF27" s="29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3"/>
      <c r="EZ27" s="29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3"/>
      <c r="FS27" s="13"/>
    </row>
    <row r="28" spans="1:175" ht="19.5" customHeight="1" thickBot="1">
      <c r="A28" s="41">
        <v>23036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  <c r="N28" s="42"/>
      <c r="O28" s="10"/>
      <c r="P28" s="42"/>
      <c r="Q28" s="10"/>
      <c r="R28" s="27"/>
      <c r="S28" s="116"/>
      <c r="T28" s="42"/>
      <c r="U28" s="10"/>
      <c r="V28" s="42"/>
      <c r="W28" s="10"/>
      <c r="X28" s="42"/>
      <c r="Y28" s="11"/>
      <c r="Z28" s="9"/>
      <c r="AA28" s="10"/>
      <c r="AB28" s="9"/>
      <c r="AC28" s="10"/>
      <c r="AD28" s="9"/>
      <c r="AE28" s="10"/>
      <c r="AF28" s="9"/>
      <c r="AG28" s="10"/>
      <c r="AH28" s="9"/>
      <c r="AI28" s="10"/>
      <c r="AJ28" s="42"/>
      <c r="AK28" s="30"/>
      <c r="AL28" s="42"/>
      <c r="AM28" s="27"/>
      <c r="AN28" s="42"/>
      <c r="AO28" s="30"/>
      <c r="AP28" s="42"/>
      <c r="AQ28" s="31"/>
      <c r="AR28" s="42"/>
      <c r="AS28" s="30"/>
      <c r="AT28" s="42"/>
      <c r="AU28" s="31"/>
      <c r="AV28" s="29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3"/>
      <c r="BR28" s="29"/>
      <c r="BS28" s="30"/>
      <c r="BT28" s="30"/>
      <c r="BU28" s="30"/>
      <c r="BV28" s="30"/>
      <c r="BW28" s="30"/>
      <c r="BX28" s="30"/>
      <c r="BY28" s="30"/>
      <c r="BZ28" s="29"/>
      <c r="CA28" s="31"/>
      <c r="CB28" s="30"/>
      <c r="CC28" s="30"/>
      <c r="CD28" s="31"/>
      <c r="CE28" s="32"/>
      <c r="CF28" s="30"/>
      <c r="CG28" s="30"/>
      <c r="CH28" s="30"/>
      <c r="CI28" s="30"/>
      <c r="CJ28" s="30"/>
      <c r="CK28" s="30"/>
      <c r="CL28" s="30"/>
      <c r="CM28" s="33"/>
      <c r="CN28" s="29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3"/>
      <c r="DH28" s="29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1"/>
      <c r="DW28" s="32"/>
      <c r="DX28" s="30"/>
      <c r="DY28" s="30"/>
      <c r="DZ28" s="30"/>
      <c r="EA28" s="30"/>
      <c r="EB28" s="30"/>
      <c r="EC28" s="30"/>
      <c r="ED28" s="30"/>
      <c r="EE28" s="30"/>
      <c r="EF28" s="29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3"/>
      <c r="EZ28" s="29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3"/>
      <c r="FS28" s="13"/>
    </row>
    <row r="29" spans="1:175" ht="19.5" customHeight="1" thickBot="1">
      <c r="A29" s="41">
        <v>23037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  <c r="N29" s="42"/>
      <c r="O29" s="10"/>
      <c r="P29" s="42"/>
      <c r="Q29" s="10"/>
      <c r="R29" s="27"/>
      <c r="S29" s="116"/>
      <c r="T29" s="42"/>
      <c r="U29" s="10"/>
      <c r="V29" s="42"/>
      <c r="W29" s="10"/>
      <c r="X29" s="42"/>
      <c r="Y29" s="11"/>
      <c r="Z29" s="9"/>
      <c r="AA29" s="10"/>
      <c r="AB29" s="9"/>
      <c r="AC29" s="10"/>
      <c r="AD29" s="9"/>
      <c r="AE29" s="10"/>
      <c r="AF29" s="9"/>
      <c r="AG29" s="10"/>
      <c r="AH29" s="9"/>
      <c r="AI29" s="10"/>
      <c r="AJ29" s="42"/>
      <c r="AK29" s="30"/>
      <c r="AL29" s="42"/>
      <c r="AM29" s="27"/>
      <c r="AN29" s="42"/>
      <c r="AO29" s="30"/>
      <c r="AP29" s="42"/>
      <c r="AQ29" s="31"/>
      <c r="AR29" s="42"/>
      <c r="AS29" s="30"/>
      <c r="AT29" s="42"/>
      <c r="AU29" s="31"/>
      <c r="AV29" s="29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3"/>
      <c r="BR29" s="29"/>
      <c r="BS29" s="30"/>
      <c r="BT29" s="30"/>
      <c r="BU29" s="30"/>
      <c r="BV29" s="30"/>
      <c r="BW29" s="30"/>
      <c r="BX29" s="30"/>
      <c r="BY29" s="30"/>
      <c r="BZ29" s="29"/>
      <c r="CA29" s="31"/>
      <c r="CB29" s="30"/>
      <c r="CC29" s="30"/>
      <c r="CD29" s="31"/>
      <c r="CE29" s="32"/>
      <c r="CF29" s="30"/>
      <c r="CG29" s="30"/>
      <c r="CH29" s="30"/>
      <c r="CI29" s="30"/>
      <c r="CJ29" s="30"/>
      <c r="CK29" s="30"/>
      <c r="CL29" s="30"/>
      <c r="CM29" s="33"/>
      <c r="CN29" s="29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3"/>
      <c r="DH29" s="29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1"/>
      <c r="DW29" s="32"/>
      <c r="DX29" s="30"/>
      <c r="DY29" s="30"/>
      <c r="DZ29" s="30"/>
      <c r="EA29" s="30"/>
      <c r="EB29" s="30"/>
      <c r="EC29" s="30"/>
      <c r="ED29" s="30"/>
      <c r="EE29" s="30"/>
      <c r="EF29" s="29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3"/>
      <c r="EZ29" s="29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3"/>
      <c r="FS29" s="13"/>
    </row>
    <row r="30" spans="1:175" ht="19.5" customHeight="1" thickBot="1">
      <c r="A30" s="41">
        <v>23038</v>
      </c>
      <c r="B30" s="9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  <c r="N30" s="42"/>
      <c r="O30" s="10"/>
      <c r="P30" s="42"/>
      <c r="Q30" s="10"/>
      <c r="R30" s="27"/>
      <c r="S30" s="116"/>
      <c r="T30" s="42"/>
      <c r="U30" s="10"/>
      <c r="V30" s="42"/>
      <c r="W30" s="10"/>
      <c r="X30" s="42"/>
      <c r="Y30" s="11"/>
      <c r="Z30" s="9"/>
      <c r="AA30" s="10"/>
      <c r="AB30" s="9"/>
      <c r="AC30" s="10"/>
      <c r="AD30" s="9"/>
      <c r="AE30" s="10"/>
      <c r="AF30" s="9"/>
      <c r="AG30" s="10"/>
      <c r="AH30" s="9"/>
      <c r="AI30" s="10"/>
      <c r="AJ30" s="42"/>
      <c r="AK30" s="30"/>
      <c r="AL30" s="42"/>
      <c r="AM30" s="27"/>
      <c r="AN30" s="42"/>
      <c r="AO30" s="30"/>
      <c r="AP30" s="42"/>
      <c r="AQ30" s="31"/>
      <c r="AR30" s="42"/>
      <c r="AS30" s="30"/>
      <c r="AT30" s="42"/>
      <c r="AU30" s="31"/>
      <c r="AV30" s="29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3"/>
      <c r="BR30" s="29"/>
      <c r="BS30" s="30"/>
      <c r="BT30" s="30"/>
      <c r="BU30" s="30"/>
      <c r="BV30" s="30"/>
      <c r="BW30" s="30"/>
      <c r="BX30" s="30"/>
      <c r="BY30" s="30"/>
      <c r="BZ30" s="29"/>
      <c r="CA30" s="31"/>
      <c r="CB30" s="30"/>
      <c r="CC30" s="30"/>
      <c r="CD30" s="31"/>
      <c r="CE30" s="32"/>
      <c r="CF30" s="30"/>
      <c r="CG30" s="30"/>
      <c r="CH30" s="30"/>
      <c r="CI30" s="30"/>
      <c r="CJ30" s="30"/>
      <c r="CK30" s="30"/>
      <c r="CL30" s="30"/>
      <c r="CM30" s="33"/>
      <c r="CN30" s="29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3"/>
      <c r="DH30" s="29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1"/>
      <c r="DW30" s="32"/>
      <c r="DX30" s="30"/>
      <c r="DY30" s="30"/>
      <c r="DZ30" s="30"/>
      <c r="EA30" s="30"/>
      <c r="EB30" s="30"/>
      <c r="EC30" s="30"/>
      <c r="ED30" s="30"/>
      <c r="EE30" s="30"/>
      <c r="EF30" s="29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3"/>
      <c r="EZ30" s="29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3"/>
      <c r="FS30" s="13"/>
    </row>
    <row r="31" spans="1:175" ht="19.5" customHeight="1" thickBot="1">
      <c r="A31" s="41">
        <v>23039</v>
      </c>
      <c r="B31" s="9"/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  <c r="N31" s="42"/>
      <c r="O31" s="10"/>
      <c r="P31" s="42"/>
      <c r="Q31" s="10"/>
      <c r="R31" s="27"/>
      <c r="S31" s="116"/>
      <c r="T31" s="42"/>
      <c r="U31" s="10"/>
      <c r="V31" s="42"/>
      <c r="W31" s="10"/>
      <c r="X31" s="42"/>
      <c r="Y31" s="11"/>
      <c r="Z31" s="9"/>
      <c r="AA31" s="10"/>
      <c r="AB31" s="9"/>
      <c r="AC31" s="10"/>
      <c r="AD31" s="9"/>
      <c r="AE31" s="10"/>
      <c r="AF31" s="9"/>
      <c r="AG31" s="10"/>
      <c r="AH31" s="9"/>
      <c r="AI31" s="10"/>
      <c r="AJ31" s="42"/>
      <c r="AK31" s="30"/>
      <c r="AL31" s="42"/>
      <c r="AM31" s="27"/>
      <c r="AN31" s="42"/>
      <c r="AO31" s="30"/>
      <c r="AP31" s="42"/>
      <c r="AQ31" s="31"/>
      <c r="AR31" s="42"/>
      <c r="AS31" s="30"/>
      <c r="AT31" s="42"/>
      <c r="AU31" s="31"/>
      <c r="AV31" s="29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3"/>
      <c r="BR31" s="29"/>
      <c r="BS31" s="30"/>
      <c r="BT31" s="30"/>
      <c r="BU31" s="30"/>
      <c r="BV31" s="30"/>
      <c r="BW31" s="30"/>
      <c r="BX31" s="30"/>
      <c r="BY31" s="30"/>
      <c r="BZ31" s="29"/>
      <c r="CA31" s="31"/>
      <c r="CB31" s="30"/>
      <c r="CC31" s="30"/>
      <c r="CD31" s="31"/>
      <c r="CE31" s="32"/>
      <c r="CF31" s="30"/>
      <c r="CG31" s="30"/>
      <c r="CH31" s="30"/>
      <c r="CI31" s="30"/>
      <c r="CJ31" s="30"/>
      <c r="CK31" s="30"/>
      <c r="CL31" s="30"/>
      <c r="CM31" s="33"/>
      <c r="CN31" s="29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3"/>
      <c r="DH31" s="29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1"/>
      <c r="DW31" s="32"/>
      <c r="DX31" s="30"/>
      <c r="DY31" s="30"/>
      <c r="DZ31" s="30"/>
      <c r="EA31" s="30"/>
      <c r="EB31" s="30"/>
      <c r="EC31" s="30"/>
      <c r="ED31" s="30"/>
      <c r="EE31" s="30"/>
      <c r="EF31" s="29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3"/>
      <c r="EZ31" s="29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3"/>
      <c r="FS31" s="13"/>
    </row>
    <row r="32" spans="1:175" ht="19.5" customHeight="1" thickBot="1">
      <c r="A32" s="41">
        <v>23040</v>
      </c>
      <c r="B32" s="9"/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42"/>
      <c r="O32" s="10"/>
      <c r="P32" s="42"/>
      <c r="Q32" s="10"/>
      <c r="R32" s="27"/>
      <c r="S32" s="116"/>
      <c r="T32" s="42"/>
      <c r="U32" s="10"/>
      <c r="V32" s="42"/>
      <c r="W32" s="10"/>
      <c r="X32" s="42"/>
      <c r="Y32" s="11"/>
      <c r="Z32" s="9"/>
      <c r="AA32" s="10"/>
      <c r="AB32" s="9"/>
      <c r="AC32" s="10"/>
      <c r="AD32" s="9"/>
      <c r="AE32" s="10"/>
      <c r="AF32" s="9"/>
      <c r="AG32" s="10"/>
      <c r="AH32" s="9"/>
      <c r="AI32" s="10"/>
      <c r="AJ32" s="42"/>
      <c r="AK32" s="30"/>
      <c r="AL32" s="42"/>
      <c r="AM32" s="27"/>
      <c r="AN32" s="42"/>
      <c r="AO32" s="30"/>
      <c r="AP32" s="42"/>
      <c r="AQ32" s="31"/>
      <c r="AR32" s="42"/>
      <c r="AS32" s="30"/>
      <c r="AT32" s="42"/>
      <c r="AU32" s="31"/>
      <c r="AV32" s="29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3"/>
      <c r="BR32" s="29"/>
      <c r="BS32" s="30"/>
      <c r="BT32" s="30"/>
      <c r="BU32" s="30"/>
      <c r="BV32" s="30"/>
      <c r="BW32" s="30"/>
      <c r="BX32" s="30"/>
      <c r="BY32" s="30"/>
      <c r="BZ32" s="29"/>
      <c r="CA32" s="31"/>
      <c r="CB32" s="30"/>
      <c r="CC32" s="30"/>
      <c r="CD32" s="31"/>
      <c r="CE32" s="32"/>
      <c r="CF32" s="30"/>
      <c r="CG32" s="30"/>
      <c r="CH32" s="30"/>
      <c r="CI32" s="30"/>
      <c r="CJ32" s="30"/>
      <c r="CK32" s="30"/>
      <c r="CL32" s="30"/>
      <c r="CM32" s="33"/>
      <c r="CN32" s="29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3"/>
      <c r="DH32" s="29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1"/>
      <c r="DW32" s="32"/>
      <c r="DX32" s="30"/>
      <c r="DY32" s="30"/>
      <c r="DZ32" s="30"/>
      <c r="EA32" s="30"/>
      <c r="EB32" s="30"/>
      <c r="EC32" s="30"/>
      <c r="ED32" s="30"/>
      <c r="EE32" s="30"/>
      <c r="EF32" s="29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3"/>
      <c r="EZ32" s="29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3"/>
      <c r="FS32" s="13"/>
    </row>
    <row r="33" spans="1:175" ht="19.5" customHeight="1" thickBot="1">
      <c r="A33" s="41">
        <v>23041</v>
      </c>
      <c r="B33" s="9"/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  <c r="N33" s="42"/>
      <c r="O33" s="10"/>
      <c r="P33" s="42"/>
      <c r="Q33" s="10"/>
      <c r="R33" s="27"/>
      <c r="S33" s="116"/>
      <c r="T33" s="42"/>
      <c r="U33" s="10"/>
      <c r="V33" s="42"/>
      <c r="W33" s="10"/>
      <c r="X33" s="42"/>
      <c r="Y33" s="11"/>
      <c r="Z33" s="9"/>
      <c r="AA33" s="10"/>
      <c r="AB33" s="9"/>
      <c r="AC33" s="10"/>
      <c r="AD33" s="9"/>
      <c r="AE33" s="10"/>
      <c r="AF33" s="9"/>
      <c r="AG33" s="10"/>
      <c r="AH33" s="9"/>
      <c r="AI33" s="10"/>
      <c r="AJ33" s="42"/>
      <c r="AK33" s="30"/>
      <c r="AL33" s="42"/>
      <c r="AM33" s="27"/>
      <c r="AN33" s="42"/>
      <c r="AO33" s="30"/>
      <c r="AP33" s="42"/>
      <c r="AQ33" s="31"/>
      <c r="AR33" s="42"/>
      <c r="AS33" s="30"/>
      <c r="AT33" s="42"/>
      <c r="AU33" s="31"/>
      <c r="AV33" s="29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3"/>
      <c r="BR33" s="29"/>
      <c r="BS33" s="30"/>
      <c r="BT33" s="30"/>
      <c r="BU33" s="30"/>
      <c r="BV33" s="30"/>
      <c r="BW33" s="30"/>
      <c r="BX33" s="30"/>
      <c r="BY33" s="30"/>
      <c r="BZ33" s="29"/>
      <c r="CA33" s="31"/>
      <c r="CB33" s="30"/>
      <c r="CC33" s="30"/>
      <c r="CD33" s="31"/>
      <c r="CE33" s="32"/>
      <c r="CF33" s="30"/>
      <c r="CG33" s="30"/>
      <c r="CH33" s="30"/>
      <c r="CI33" s="30"/>
      <c r="CJ33" s="30"/>
      <c r="CK33" s="30"/>
      <c r="CL33" s="30"/>
      <c r="CM33" s="33"/>
      <c r="CN33" s="29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3"/>
      <c r="DH33" s="29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1"/>
      <c r="DW33" s="32"/>
      <c r="DX33" s="30"/>
      <c r="DY33" s="30"/>
      <c r="DZ33" s="30"/>
      <c r="EA33" s="30"/>
      <c r="EB33" s="30"/>
      <c r="EC33" s="30"/>
      <c r="ED33" s="30"/>
      <c r="EE33" s="30"/>
      <c r="EF33" s="29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3"/>
      <c r="EZ33" s="29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3"/>
      <c r="FS33" s="13"/>
    </row>
    <row r="34" spans="1:175" ht="19.5" customHeight="1" thickBot="1">
      <c r="A34" s="41">
        <v>23042</v>
      </c>
      <c r="B34" s="9"/>
      <c r="C34" s="10"/>
      <c r="D34" s="9"/>
      <c r="E34" s="10"/>
      <c r="F34" s="9"/>
      <c r="G34" s="10"/>
      <c r="H34" s="9"/>
      <c r="I34" s="10"/>
      <c r="J34" s="9"/>
      <c r="K34" s="10"/>
      <c r="L34" s="9"/>
      <c r="M34" s="10"/>
      <c r="N34" s="42"/>
      <c r="O34" s="10"/>
      <c r="P34" s="42"/>
      <c r="Q34" s="10"/>
      <c r="R34" s="27"/>
      <c r="S34" s="116"/>
      <c r="T34" s="42"/>
      <c r="U34" s="10"/>
      <c r="V34" s="42"/>
      <c r="W34" s="10"/>
      <c r="X34" s="42"/>
      <c r="Y34" s="11"/>
      <c r="Z34" s="9"/>
      <c r="AA34" s="10"/>
      <c r="AB34" s="9"/>
      <c r="AC34" s="10"/>
      <c r="AD34" s="9"/>
      <c r="AE34" s="10"/>
      <c r="AF34" s="9"/>
      <c r="AG34" s="10"/>
      <c r="AH34" s="9"/>
      <c r="AI34" s="10"/>
      <c r="AJ34" s="42"/>
      <c r="AK34" s="30"/>
      <c r="AL34" s="42"/>
      <c r="AM34" s="27"/>
      <c r="AN34" s="42"/>
      <c r="AO34" s="30"/>
      <c r="AP34" s="42"/>
      <c r="AQ34" s="31"/>
      <c r="AR34" s="42"/>
      <c r="AS34" s="30"/>
      <c r="AT34" s="42"/>
      <c r="AU34" s="31"/>
      <c r="AV34" s="29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3"/>
      <c r="BR34" s="29"/>
      <c r="BS34" s="30"/>
      <c r="BT34" s="30"/>
      <c r="BU34" s="30"/>
      <c r="BV34" s="30"/>
      <c r="BW34" s="30"/>
      <c r="BX34" s="30"/>
      <c r="BY34" s="30"/>
      <c r="BZ34" s="29"/>
      <c r="CA34" s="31"/>
      <c r="CB34" s="30"/>
      <c r="CC34" s="30"/>
      <c r="CD34" s="31"/>
      <c r="CE34" s="32"/>
      <c r="CF34" s="30"/>
      <c r="CG34" s="30"/>
      <c r="CH34" s="30"/>
      <c r="CI34" s="30"/>
      <c r="CJ34" s="30"/>
      <c r="CK34" s="30"/>
      <c r="CL34" s="30"/>
      <c r="CM34" s="33"/>
      <c r="CN34" s="29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3"/>
      <c r="DH34" s="29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1"/>
      <c r="DW34" s="32"/>
      <c r="DX34" s="30"/>
      <c r="DY34" s="30"/>
      <c r="DZ34" s="30"/>
      <c r="EA34" s="30"/>
      <c r="EB34" s="30"/>
      <c r="EC34" s="30"/>
      <c r="ED34" s="30"/>
      <c r="EE34" s="30"/>
      <c r="EF34" s="29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3"/>
      <c r="EZ34" s="29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3"/>
      <c r="FS34" s="13"/>
    </row>
    <row r="35" spans="1:175" ht="19.5" customHeight="1" thickBot="1">
      <c r="A35" s="41">
        <v>23042</v>
      </c>
      <c r="B35" s="9"/>
      <c r="C35" s="10"/>
      <c r="D35" s="9"/>
      <c r="E35" s="10"/>
      <c r="F35" s="9"/>
      <c r="G35" s="10"/>
      <c r="H35" s="9"/>
      <c r="I35" s="10"/>
      <c r="J35" s="9"/>
      <c r="K35" s="10"/>
      <c r="L35" s="9"/>
      <c r="M35" s="10"/>
      <c r="N35" s="42"/>
      <c r="O35" s="10"/>
      <c r="P35" s="42"/>
      <c r="Q35" s="10"/>
      <c r="R35" s="27"/>
      <c r="S35" s="116"/>
      <c r="T35" s="42"/>
      <c r="U35" s="10"/>
      <c r="V35" s="42"/>
      <c r="W35" s="10"/>
      <c r="X35" s="42"/>
      <c r="Y35" s="11"/>
      <c r="Z35" s="9"/>
      <c r="AA35" s="10"/>
      <c r="AB35" s="9"/>
      <c r="AC35" s="10"/>
      <c r="AD35" s="9"/>
      <c r="AE35" s="10"/>
      <c r="AF35" s="9"/>
      <c r="AG35" s="10"/>
      <c r="AH35" s="9"/>
      <c r="AI35" s="10"/>
      <c r="AJ35" s="42"/>
      <c r="AK35" s="30"/>
      <c r="AL35" s="42"/>
      <c r="AM35" s="27"/>
      <c r="AN35" s="42"/>
      <c r="AO35" s="30"/>
      <c r="AP35" s="42"/>
      <c r="AQ35" s="31"/>
      <c r="AR35" s="42"/>
      <c r="AS35" s="30"/>
      <c r="AT35" s="42"/>
      <c r="AU35" s="31"/>
      <c r="AV35" s="29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3"/>
      <c r="BR35" s="29"/>
      <c r="BS35" s="30"/>
      <c r="BT35" s="30"/>
      <c r="BU35" s="30"/>
      <c r="BV35" s="30"/>
      <c r="BW35" s="30"/>
      <c r="BX35" s="30"/>
      <c r="BY35" s="30"/>
      <c r="BZ35" s="29"/>
      <c r="CA35" s="31"/>
      <c r="CB35" s="30"/>
      <c r="CC35" s="30"/>
      <c r="CD35" s="31"/>
      <c r="CE35" s="32"/>
      <c r="CF35" s="30"/>
      <c r="CG35" s="30"/>
      <c r="CH35" s="30"/>
      <c r="CI35" s="30"/>
      <c r="CJ35" s="30"/>
      <c r="CK35" s="30"/>
      <c r="CL35" s="30"/>
      <c r="CM35" s="33"/>
      <c r="CN35" s="29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3"/>
      <c r="DH35" s="29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1"/>
      <c r="DW35" s="32"/>
      <c r="DX35" s="30"/>
      <c r="DY35" s="30"/>
      <c r="DZ35" s="30"/>
      <c r="EA35" s="30"/>
      <c r="EB35" s="30"/>
      <c r="EC35" s="30"/>
      <c r="ED35" s="30"/>
      <c r="EE35" s="30"/>
      <c r="EF35" s="29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3"/>
      <c r="EZ35" s="29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3"/>
      <c r="FS35" s="13"/>
    </row>
    <row r="36" spans="1:175" ht="19.5" customHeight="1" thickBot="1">
      <c r="A36" s="41">
        <v>23043</v>
      </c>
      <c r="B36" s="9"/>
      <c r="C36" s="10"/>
      <c r="D36" s="9"/>
      <c r="E36" s="10"/>
      <c r="F36" s="9"/>
      <c r="G36" s="10"/>
      <c r="H36" s="9"/>
      <c r="I36" s="10"/>
      <c r="J36" s="9"/>
      <c r="K36" s="10"/>
      <c r="L36" s="9"/>
      <c r="M36" s="10"/>
      <c r="N36" s="42"/>
      <c r="O36" s="10"/>
      <c r="P36" s="42"/>
      <c r="Q36" s="10"/>
      <c r="R36" s="27"/>
      <c r="S36" s="116"/>
      <c r="T36" s="42"/>
      <c r="U36" s="10"/>
      <c r="V36" s="42"/>
      <c r="W36" s="10"/>
      <c r="X36" s="42"/>
      <c r="Y36" s="11"/>
      <c r="Z36" s="9"/>
      <c r="AA36" s="10"/>
      <c r="AB36" s="9"/>
      <c r="AC36" s="10"/>
      <c r="AD36" s="9"/>
      <c r="AE36" s="10"/>
      <c r="AF36" s="9"/>
      <c r="AG36" s="10"/>
      <c r="AH36" s="9"/>
      <c r="AI36" s="10"/>
      <c r="AJ36" s="42"/>
      <c r="AK36" s="30"/>
      <c r="AL36" s="42"/>
      <c r="AM36" s="27"/>
      <c r="AN36" s="42"/>
      <c r="AO36" s="30"/>
      <c r="AP36" s="42"/>
      <c r="AQ36" s="31"/>
      <c r="AR36" s="42"/>
      <c r="AS36" s="30"/>
      <c r="AT36" s="42"/>
      <c r="AU36" s="31"/>
      <c r="AV36" s="29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3"/>
      <c r="BR36" s="29"/>
      <c r="BS36" s="30"/>
      <c r="BT36" s="30"/>
      <c r="BU36" s="30"/>
      <c r="BV36" s="30"/>
      <c r="BW36" s="30"/>
      <c r="BX36" s="30"/>
      <c r="BY36" s="30"/>
      <c r="BZ36" s="29"/>
      <c r="CA36" s="31"/>
      <c r="CB36" s="30"/>
      <c r="CC36" s="30"/>
      <c r="CD36" s="31"/>
      <c r="CE36" s="32"/>
      <c r="CF36" s="30"/>
      <c r="CG36" s="30"/>
      <c r="CH36" s="30"/>
      <c r="CI36" s="30"/>
      <c r="CJ36" s="30"/>
      <c r="CK36" s="30"/>
      <c r="CL36" s="30"/>
      <c r="CM36" s="33"/>
      <c r="CN36" s="29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3"/>
      <c r="DH36" s="29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1"/>
      <c r="DW36" s="32"/>
      <c r="DX36" s="30"/>
      <c r="DY36" s="30"/>
      <c r="DZ36" s="30"/>
      <c r="EA36" s="30"/>
      <c r="EB36" s="30"/>
      <c r="EC36" s="30"/>
      <c r="ED36" s="30"/>
      <c r="EE36" s="30"/>
      <c r="EF36" s="29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3"/>
      <c r="EZ36" s="29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3"/>
      <c r="FS36" s="13"/>
    </row>
    <row r="37" spans="1:175" ht="19.5" customHeight="1" thickBot="1">
      <c r="A37" s="41">
        <v>23044</v>
      </c>
      <c r="B37" s="9"/>
      <c r="C37" s="10"/>
      <c r="D37" s="9"/>
      <c r="E37" s="10"/>
      <c r="F37" s="9"/>
      <c r="G37" s="10"/>
      <c r="H37" s="9"/>
      <c r="I37" s="10"/>
      <c r="J37" s="9"/>
      <c r="K37" s="10"/>
      <c r="L37" s="9"/>
      <c r="M37" s="10"/>
      <c r="N37" s="42"/>
      <c r="O37" s="10"/>
      <c r="P37" s="42"/>
      <c r="Q37" s="10"/>
      <c r="R37" s="27"/>
      <c r="S37" s="116"/>
      <c r="T37" s="42"/>
      <c r="U37" s="10"/>
      <c r="V37" s="42"/>
      <c r="W37" s="10"/>
      <c r="X37" s="42"/>
      <c r="Y37" s="11"/>
      <c r="Z37" s="9"/>
      <c r="AA37" s="10"/>
      <c r="AB37" s="9"/>
      <c r="AC37" s="10"/>
      <c r="AD37" s="9"/>
      <c r="AE37" s="10"/>
      <c r="AF37" s="9"/>
      <c r="AG37" s="10"/>
      <c r="AH37" s="9"/>
      <c r="AI37" s="10"/>
      <c r="AJ37" s="42"/>
      <c r="AK37" s="30"/>
      <c r="AL37" s="42"/>
      <c r="AM37" s="27"/>
      <c r="AN37" s="42"/>
      <c r="AO37" s="30"/>
      <c r="AP37" s="42"/>
      <c r="AQ37" s="31"/>
      <c r="AR37" s="42"/>
      <c r="AS37" s="30"/>
      <c r="AT37" s="42"/>
      <c r="AU37" s="31"/>
      <c r="AV37" s="29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3"/>
      <c r="BR37" s="29"/>
      <c r="BS37" s="30"/>
      <c r="BT37" s="30"/>
      <c r="BU37" s="30"/>
      <c r="BV37" s="30"/>
      <c r="BW37" s="30"/>
      <c r="BX37" s="30"/>
      <c r="BY37" s="30"/>
      <c r="BZ37" s="29"/>
      <c r="CA37" s="31"/>
      <c r="CB37" s="30"/>
      <c r="CC37" s="30"/>
      <c r="CD37" s="31"/>
      <c r="CE37" s="32"/>
      <c r="CF37" s="30"/>
      <c r="CG37" s="30"/>
      <c r="CH37" s="30"/>
      <c r="CI37" s="30"/>
      <c r="CJ37" s="30"/>
      <c r="CK37" s="30"/>
      <c r="CL37" s="30"/>
      <c r="CM37" s="33"/>
      <c r="CN37" s="29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3"/>
      <c r="DH37" s="29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1"/>
      <c r="DW37" s="32"/>
      <c r="DX37" s="30"/>
      <c r="DY37" s="30"/>
      <c r="DZ37" s="30"/>
      <c r="EA37" s="30"/>
      <c r="EB37" s="30"/>
      <c r="EC37" s="30"/>
      <c r="ED37" s="30"/>
      <c r="EE37" s="30"/>
      <c r="EF37" s="29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3"/>
      <c r="EZ37" s="29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3"/>
      <c r="FS37" s="13"/>
    </row>
    <row r="38" spans="1:175" ht="19.5" customHeight="1" thickBot="1">
      <c r="A38" s="41">
        <v>23045</v>
      </c>
      <c r="B38" s="9"/>
      <c r="C38" s="10"/>
      <c r="D38" s="9"/>
      <c r="E38" s="10"/>
      <c r="F38" s="9"/>
      <c r="G38" s="10"/>
      <c r="H38" s="9"/>
      <c r="I38" s="10"/>
      <c r="J38" s="9"/>
      <c r="K38" s="10"/>
      <c r="L38" s="9"/>
      <c r="M38" s="10"/>
      <c r="N38" s="42"/>
      <c r="O38" s="10"/>
      <c r="P38" s="42"/>
      <c r="Q38" s="10"/>
      <c r="R38" s="27"/>
      <c r="S38" s="116"/>
      <c r="T38" s="42"/>
      <c r="U38" s="10"/>
      <c r="V38" s="42"/>
      <c r="W38" s="10"/>
      <c r="X38" s="42"/>
      <c r="Y38" s="11"/>
      <c r="Z38" s="9"/>
      <c r="AA38" s="10"/>
      <c r="AB38" s="9"/>
      <c r="AC38" s="10"/>
      <c r="AD38" s="9"/>
      <c r="AE38" s="10"/>
      <c r="AF38" s="9"/>
      <c r="AG38" s="10"/>
      <c r="AH38" s="9"/>
      <c r="AI38" s="10"/>
      <c r="AJ38" s="42"/>
      <c r="AK38" s="30"/>
      <c r="AL38" s="42"/>
      <c r="AM38" s="27"/>
      <c r="AN38" s="42"/>
      <c r="AO38" s="30"/>
      <c r="AP38" s="42"/>
      <c r="AQ38" s="31"/>
      <c r="AR38" s="42"/>
      <c r="AS38" s="30"/>
      <c r="AT38" s="42"/>
      <c r="AU38" s="31"/>
      <c r="AV38" s="29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3"/>
      <c r="BR38" s="29"/>
      <c r="BS38" s="30"/>
      <c r="BT38" s="30"/>
      <c r="BU38" s="30"/>
      <c r="BV38" s="30"/>
      <c r="BW38" s="30"/>
      <c r="BX38" s="30"/>
      <c r="BY38" s="30"/>
      <c r="BZ38" s="29"/>
      <c r="CA38" s="31"/>
      <c r="CB38" s="30"/>
      <c r="CC38" s="30"/>
      <c r="CD38" s="31"/>
      <c r="CE38" s="32"/>
      <c r="CF38" s="30"/>
      <c r="CG38" s="30"/>
      <c r="CH38" s="30"/>
      <c r="CI38" s="30"/>
      <c r="CJ38" s="30"/>
      <c r="CK38" s="30"/>
      <c r="CL38" s="30"/>
      <c r="CM38" s="33"/>
      <c r="CN38" s="29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3"/>
      <c r="DH38" s="29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1"/>
      <c r="DW38" s="32"/>
      <c r="DX38" s="30"/>
      <c r="DY38" s="30"/>
      <c r="DZ38" s="30"/>
      <c r="EA38" s="30"/>
      <c r="EB38" s="30"/>
      <c r="EC38" s="30"/>
      <c r="ED38" s="30"/>
      <c r="EE38" s="30"/>
      <c r="EF38" s="29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3"/>
      <c r="EZ38" s="29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3"/>
      <c r="FS38" s="13"/>
    </row>
    <row r="39" spans="1:175" ht="19.5" customHeight="1" thickBot="1">
      <c r="A39" s="41">
        <v>23046</v>
      </c>
      <c r="B39" s="9"/>
      <c r="C39" s="10"/>
      <c r="D39" s="9"/>
      <c r="E39" s="10"/>
      <c r="F39" s="9"/>
      <c r="G39" s="10"/>
      <c r="H39" s="9"/>
      <c r="I39" s="10"/>
      <c r="J39" s="9"/>
      <c r="K39" s="10"/>
      <c r="L39" s="9"/>
      <c r="M39" s="10"/>
      <c r="N39" s="42"/>
      <c r="O39" s="10"/>
      <c r="P39" s="42"/>
      <c r="Q39" s="10"/>
      <c r="R39" s="27"/>
      <c r="S39" s="116"/>
      <c r="T39" s="42"/>
      <c r="U39" s="10"/>
      <c r="V39" s="42"/>
      <c r="W39" s="10"/>
      <c r="X39" s="42"/>
      <c r="Y39" s="11"/>
      <c r="Z39" s="9"/>
      <c r="AA39" s="10"/>
      <c r="AB39" s="9"/>
      <c r="AC39" s="10"/>
      <c r="AD39" s="9"/>
      <c r="AE39" s="10"/>
      <c r="AF39" s="9"/>
      <c r="AG39" s="10"/>
      <c r="AH39" s="9"/>
      <c r="AI39" s="10"/>
      <c r="AJ39" s="42"/>
      <c r="AK39" s="30"/>
      <c r="AL39" s="42"/>
      <c r="AM39" s="27"/>
      <c r="AN39" s="42"/>
      <c r="AO39" s="30"/>
      <c r="AP39" s="42"/>
      <c r="AQ39" s="31"/>
      <c r="AR39" s="42"/>
      <c r="AS39" s="30"/>
      <c r="AT39" s="42"/>
      <c r="AU39" s="31"/>
      <c r="AV39" s="29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3"/>
      <c r="BR39" s="29"/>
      <c r="BS39" s="30"/>
      <c r="BT39" s="30"/>
      <c r="BU39" s="30"/>
      <c r="BV39" s="30"/>
      <c r="BW39" s="30"/>
      <c r="BX39" s="30"/>
      <c r="BY39" s="30"/>
      <c r="BZ39" s="29"/>
      <c r="CA39" s="31"/>
      <c r="CB39" s="30"/>
      <c r="CC39" s="30"/>
      <c r="CD39" s="31"/>
      <c r="CE39" s="32"/>
      <c r="CF39" s="30"/>
      <c r="CG39" s="30"/>
      <c r="CH39" s="30"/>
      <c r="CI39" s="30"/>
      <c r="CJ39" s="30"/>
      <c r="CK39" s="30"/>
      <c r="CL39" s="30"/>
      <c r="CM39" s="33"/>
      <c r="CN39" s="29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3"/>
      <c r="DH39" s="29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1"/>
      <c r="DW39" s="32"/>
      <c r="DX39" s="30"/>
      <c r="DY39" s="30"/>
      <c r="DZ39" s="30"/>
      <c r="EA39" s="30"/>
      <c r="EB39" s="30"/>
      <c r="EC39" s="30"/>
      <c r="ED39" s="30"/>
      <c r="EE39" s="30"/>
      <c r="EF39" s="29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3"/>
      <c r="EZ39" s="29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3"/>
      <c r="FS39" s="13"/>
    </row>
  </sheetData>
  <sheetProtection/>
  <mergeCells count="124">
    <mergeCell ref="FL9:FM9"/>
    <mergeCell ref="FN9:FO9"/>
    <mergeCell ref="CD10:CE10"/>
    <mergeCell ref="DV10:DW10"/>
    <mergeCell ref="EZ9:FA9"/>
    <mergeCell ref="FB9:FC9"/>
    <mergeCell ref="FD9:FE9"/>
    <mergeCell ref="FF9:FG9"/>
    <mergeCell ref="FH9:FI9"/>
    <mergeCell ref="FJ9:FK9"/>
    <mergeCell ref="EN9:EO9"/>
    <mergeCell ref="EP9:EQ9"/>
    <mergeCell ref="ER9:ES9"/>
    <mergeCell ref="ET9:EU9"/>
    <mergeCell ref="EV9:EW9"/>
    <mergeCell ref="EX9:EY9"/>
    <mergeCell ref="EB9:EC9"/>
    <mergeCell ref="ED9:EE9"/>
    <mergeCell ref="EF9:EG9"/>
    <mergeCell ref="EH9:EI9"/>
    <mergeCell ref="EJ9:EK9"/>
    <mergeCell ref="EL9:EM9"/>
    <mergeCell ref="DP9:DQ9"/>
    <mergeCell ref="DR9:DS9"/>
    <mergeCell ref="DT9:DU9"/>
    <mergeCell ref="DV9:DW9"/>
    <mergeCell ref="DX9:DY9"/>
    <mergeCell ref="DZ9:EA9"/>
    <mergeCell ref="DD9:DE9"/>
    <mergeCell ref="DF9:DG9"/>
    <mergeCell ref="DH9:DI9"/>
    <mergeCell ref="DJ9:DK9"/>
    <mergeCell ref="DL9:DM9"/>
    <mergeCell ref="DN9:DO9"/>
    <mergeCell ref="CR9:CS9"/>
    <mergeCell ref="CT9:CU9"/>
    <mergeCell ref="CV9:CW9"/>
    <mergeCell ref="CX9:CY9"/>
    <mergeCell ref="CZ9:DA9"/>
    <mergeCell ref="DB9:DC9"/>
    <mergeCell ref="CF9:CG9"/>
    <mergeCell ref="CH9:CI9"/>
    <mergeCell ref="CJ9:CK9"/>
    <mergeCell ref="CL9:CM9"/>
    <mergeCell ref="CN9:CO9"/>
    <mergeCell ref="CP9:CQ9"/>
    <mergeCell ref="BT9:BU9"/>
    <mergeCell ref="BV9:BW9"/>
    <mergeCell ref="BX9:BY9"/>
    <mergeCell ref="BZ9:CA9"/>
    <mergeCell ref="CB9:CC9"/>
    <mergeCell ref="CD9:CE9"/>
    <mergeCell ref="BH9:BI9"/>
    <mergeCell ref="BJ9:BK9"/>
    <mergeCell ref="BL9:BM9"/>
    <mergeCell ref="BN9:BO9"/>
    <mergeCell ref="BP9:BQ9"/>
    <mergeCell ref="BR9:BS9"/>
    <mergeCell ref="AV9:AW9"/>
    <mergeCell ref="AX9:AY9"/>
    <mergeCell ref="AZ9:BA9"/>
    <mergeCell ref="BB9:BC9"/>
    <mergeCell ref="BD9:BE9"/>
    <mergeCell ref="BF9:BG9"/>
    <mergeCell ref="AJ9:AK9"/>
    <mergeCell ref="AL9:AM9"/>
    <mergeCell ref="AN9:AO9"/>
    <mergeCell ref="AP9:AQ9"/>
    <mergeCell ref="AR9:AS9"/>
    <mergeCell ref="AT9:AU9"/>
    <mergeCell ref="X9:Y9"/>
    <mergeCell ref="Z9:AA9"/>
    <mergeCell ref="AB9:AC9"/>
    <mergeCell ref="AD9:AE9"/>
    <mergeCell ref="AF9:AG9"/>
    <mergeCell ref="AH9:AI9"/>
    <mergeCell ref="L9:M9"/>
    <mergeCell ref="N9:O9"/>
    <mergeCell ref="P9:Q9"/>
    <mergeCell ref="R9:S9"/>
    <mergeCell ref="T9:U9"/>
    <mergeCell ref="V9:W9"/>
    <mergeCell ref="EZ8:FI8"/>
    <mergeCell ref="FJ8:FO8"/>
    <mergeCell ref="FP8:FP9"/>
    <mergeCell ref="FQ8:FQ9"/>
    <mergeCell ref="FR8:FR9"/>
    <mergeCell ref="B9:C9"/>
    <mergeCell ref="D9:E9"/>
    <mergeCell ref="F9:G9"/>
    <mergeCell ref="H9:I9"/>
    <mergeCell ref="J9:K9"/>
    <mergeCell ref="CN8:CY8"/>
    <mergeCell ref="CZ8:DG8"/>
    <mergeCell ref="DH8:DW8"/>
    <mergeCell ref="DX8:EE8"/>
    <mergeCell ref="EF8:ES8"/>
    <mergeCell ref="ET8:EY8"/>
    <mergeCell ref="Z8:AM8"/>
    <mergeCell ref="AN8:AU8"/>
    <mergeCell ref="AV8:BG8"/>
    <mergeCell ref="BH8:BQ8"/>
    <mergeCell ref="BR8:CE8"/>
    <mergeCell ref="CF8:CM8"/>
    <mergeCell ref="FS6:FS10"/>
    <mergeCell ref="B7:Y7"/>
    <mergeCell ref="Z7:AU7"/>
    <mergeCell ref="AV7:BQ7"/>
    <mergeCell ref="BR7:CM7"/>
    <mergeCell ref="CN7:DG7"/>
    <mergeCell ref="DH7:EE7"/>
    <mergeCell ref="EF7:EY7"/>
    <mergeCell ref="EZ7:FR7"/>
    <mergeCell ref="B8:O8"/>
    <mergeCell ref="B3:I3"/>
    <mergeCell ref="EK3:EN3"/>
    <mergeCell ref="B4:I4"/>
    <mergeCell ref="EK4:EN4"/>
    <mergeCell ref="A6:A10"/>
    <mergeCell ref="B6:AU6"/>
    <mergeCell ref="AV6:CM6"/>
    <mergeCell ref="CN6:EE6"/>
    <mergeCell ref="EF6:FR6"/>
    <mergeCell ref="P8:Y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H20"/>
  <sheetViews>
    <sheetView zoomScalePageLayoutView="0" workbookViewId="0" topLeftCell="A1">
      <selection activeCell="A1" sqref="A1:IV16384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bestFit="1" customWidth="1"/>
    <col min="7" max="15" width="4.57421875" style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57421875" style="1" bestFit="1" customWidth="1"/>
    <col min="20" max="20" width="4.8515625" style="1" bestFit="1" customWidth="1"/>
    <col min="21" max="21" width="4.57421875" style="1" bestFit="1" customWidth="1"/>
    <col min="22" max="22" width="4.8515625" style="1" bestFit="1" customWidth="1"/>
    <col min="23" max="23" width="6.140625" style="1" customWidth="1"/>
    <col min="24" max="31" width="4.8515625" style="1" customWidth="1"/>
    <col min="32" max="32" width="4.8515625" style="1" bestFit="1" customWidth="1"/>
    <col min="33" max="33" width="7.140625" style="1" customWidth="1"/>
    <col min="34" max="34" width="4.8515625" style="1" bestFit="1" customWidth="1"/>
    <col min="35" max="35" width="4.140625" style="1" bestFit="1" customWidth="1"/>
    <col min="36" max="36" width="3.8515625" style="1" bestFit="1" customWidth="1"/>
    <col min="37" max="37" width="4.57421875" style="1" bestFit="1" customWidth="1"/>
    <col min="38" max="38" width="3.8515625" style="1" bestFit="1" customWidth="1"/>
    <col min="39" max="39" width="4.57421875" style="1" bestFit="1" customWidth="1"/>
    <col min="40" max="49" width="4.57421875" style="1" customWidth="1"/>
    <col min="50" max="50" width="4.8515625" style="1" bestFit="1" customWidth="1"/>
    <col min="51" max="51" width="4.57421875" style="1" bestFit="1" customWidth="1"/>
    <col min="52" max="52" width="4.8515625" style="1" bestFit="1" customWidth="1"/>
    <col min="53" max="53" width="4.140625" style="1" bestFit="1" customWidth="1"/>
    <col min="54" max="54" width="4.8515625" style="1" bestFit="1" customWidth="1"/>
    <col min="55" max="55" width="4.140625" style="1" bestFit="1" customWidth="1"/>
    <col min="56" max="56" width="3.8515625" style="1" bestFit="1" customWidth="1"/>
    <col min="57" max="57" width="4.140625" style="1" customWidth="1"/>
    <col min="58" max="58" width="4.8515625" style="1" bestFit="1" customWidth="1"/>
    <col min="59" max="59" width="4.57421875" style="1" bestFit="1" customWidth="1"/>
    <col min="60" max="61" width="4.57421875" style="1" customWidth="1"/>
    <col min="62" max="62" width="4.8515625" style="1" bestFit="1" customWidth="1"/>
    <col min="63" max="63" width="4.57421875" style="1" bestFit="1" customWidth="1"/>
    <col min="64" max="65" width="4.57421875" style="1" customWidth="1"/>
    <col min="66" max="66" width="4.8515625" style="1" bestFit="1" customWidth="1"/>
    <col min="67" max="67" width="6.57421875" style="1" customWidth="1"/>
    <col min="68" max="75" width="4.57421875" style="1" customWidth="1"/>
    <col min="76" max="76" width="4.8515625" style="1" bestFit="1" customWidth="1"/>
    <col min="77" max="77" width="4.140625" style="1" bestFit="1" customWidth="1"/>
    <col min="78" max="78" width="4.8515625" style="1" bestFit="1" customWidth="1"/>
    <col min="79" max="79" width="4.140625" style="1" bestFit="1" customWidth="1"/>
    <col min="80" max="80" width="4.8515625" style="1" bestFit="1" customWidth="1"/>
    <col min="81" max="81" width="4.140625" style="1" bestFit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140625" style="1" bestFit="1" customWidth="1"/>
    <col min="86" max="86" width="10.57421875" style="1" customWidth="1"/>
    <col min="87" max="16384" width="8.7109375" style="1" customWidth="1"/>
  </cols>
  <sheetData>
    <row r="1" spans="1:15" ht="18.75">
      <c r="A1" s="18" t="s">
        <v>22</v>
      </c>
      <c r="B1" s="18" t="s">
        <v>345</v>
      </c>
      <c r="C1" s="18"/>
      <c r="D1" s="18"/>
      <c r="E1" s="18"/>
      <c r="F1" s="18"/>
      <c r="G1" s="18"/>
      <c r="H1" s="18"/>
      <c r="I1" s="18"/>
      <c r="J1" s="20"/>
      <c r="K1" s="20"/>
      <c r="L1" s="20"/>
      <c r="M1" s="20"/>
      <c r="N1" s="20"/>
      <c r="O1" s="20"/>
    </row>
    <row r="2" spans="1:15" ht="18.75">
      <c r="A2" s="19" t="s">
        <v>0</v>
      </c>
      <c r="B2" s="18" t="s">
        <v>346</v>
      </c>
      <c r="C2" s="18"/>
      <c r="D2" s="18"/>
      <c r="E2" s="18"/>
      <c r="F2" s="18"/>
      <c r="G2" s="18"/>
      <c r="H2" s="18"/>
      <c r="I2" s="18"/>
      <c r="J2" s="20"/>
      <c r="K2" s="20"/>
      <c r="L2" s="20"/>
      <c r="M2" s="20"/>
      <c r="N2" s="20"/>
      <c r="O2" s="20"/>
    </row>
    <row r="3" spans="1:9" ht="18.75">
      <c r="A3" s="18" t="s">
        <v>23</v>
      </c>
      <c r="B3" s="134" t="s">
        <v>347</v>
      </c>
      <c r="C3" s="134"/>
      <c r="D3" s="134"/>
      <c r="E3" s="134"/>
      <c r="F3" s="134"/>
      <c r="G3" s="134"/>
      <c r="H3" s="23"/>
      <c r="I3" s="23"/>
    </row>
    <row r="4" spans="1:9" ht="18.75">
      <c r="A4" s="18" t="s">
        <v>24</v>
      </c>
      <c r="B4" s="134">
        <v>2023</v>
      </c>
      <c r="C4" s="134"/>
      <c r="D4" s="134"/>
      <c r="E4" s="134"/>
      <c r="F4" s="134"/>
      <c r="G4" s="134"/>
      <c r="H4" s="23"/>
      <c r="I4" s="23"/>
    </row>
    <row r="5" ht="19.5" thickBot="1"/>
    <row r="6" spans="1:86" ht="18" customHeight="1" thickBot="1">
      <c r="A6" s="260"/>
      <c r="B6" s="263" t="s">
        <v>191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3" t="s">
        <v>113</v>
      </c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5"/>
      <c r="CF6" s="266"/>
      <c r="CG6" s="267"/>
      <c r="CH6" s="154" t="s">
        <v>18</v>
      </c>
    </row>
    <row r="7" spans="1:86" ht="20.25" customHeight="1">
      <c r="A7" s="261"/>
      <c r="B7" s="257" t="s">
        <v>1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/>
      <c r="R7" s="257" t="s">
        <v>2</v>
      </c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7" t="s">
        <v>10</v>
      </c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9"/>
      <c r="BF7" s="257" t="s">
        <v>11</v>
      </c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9"/>
      <c r="CF7" s="257"/>
      <c r="CG7" s="259"/>
      <c r="CH7" s="155"/>
    </row>
    <row r="8" spans="1:86" ht="15" customHeight="1">
      <c r="A8" s="261"/>
      <c r="B8" s="192" t="s">
        <v>3</v>
      </c>
      <c r="C8" s="147"/>
      <c r="D8" s="147"/>
      <c r="E8" s="147"/>
      <c r="F8" s="147"/>
      <c r="G8" s="147"/>
      <c r="H8" s="147"/>
      <c r="I8" s="147"/>
      <c r="J8" s="147"/>
      <c r="K8" s="193"/>
      <c r="L8" s="146" t="s">
        <v>5</v>
      </c>
      <c r="M8" s="147"/>
      <c r="N8" s="147"/>
      <c r="O8" s="147"/>
      <c r="P8" s="147"/>
      <c r="Q8" s="148"/>
      <c r="R8" s="162" t="s">
        <v>6</v>
      </c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4"/>
      <c r="AH8" s="165" t="s">
        <v>7</v>
      </c>
      <c r="AI8" s="163"/>
      <c r="AJ8" s="192" t="s">
        <v>6</v>
      </c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93"/>
      <c r="AZ8" s="146" t="s">
        <v>7</v>
      </c>
      <c r="BA8" s="147"/>
      <c r="BB8" s="147"/>
      <c r="BC8" s="147"/>
      <c r="BD8" s="147"/>
      <c r="BE8" s="148"/>
      <c r="BF8" s="192" t="s">
        <v>6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93"/>
      <c r="BX8" s="247" t="s">
        <v>7</v>
      </c>
      <c r="BY8" s="248"/>
      <c r="BZ8" s="248"/>
      <c r="CA8" s="248"/>
      <c r="CB8" s="248"/>
      <c r="CC8" s="248"/>
      <c r="CD8" s="248"/>
      <c r="CE8" s="249"/>
      <c r="CF8" s="162"/>
      <c r="CG8" s="166"/>
      <c r="CH8" s="155"/>
    </row>
    <row r="9" spans="1:86" ht="134.25" customHeight="1">
      <c r="A9" s="261"/>
      <c r="B9" s="175" t="s">
        <v>348</v>
      </c>
      <c r="C9" s="176"/>
      <c r="D9" s="175" t="s">
        <v>349</v>
      </c>
      <c r="E9" s="176"/>
      <c r="F9" s="175" t="s">
        <v>350</v>
      </c>
      <c r="G9" s="176"/>
      <c r="H9" s="175" t="s">
        <v>351</v>
      </c>
      <c r="I9" s="176"/>
      <c r="J9" s="175" t="s">
        <v>352</v>
      </c>
      <c r="K9" s="176"/>
      <c r="L9" s="175" t="s">
        <v>353</v>
      </c>
      <c r="M9" s="176"/>
      <c r="N9" s="175" t="s">
        <v>354</v>
      </c>
      <c r="O9" s="176"/>
      <c r="P9" s="175" t="s">
        <v>355</v>
      </c>
      <c r="Q9" s="176"/>
      <c r="R9" s="175" t="s">
        <v>356</v>
      </c>
      <c r="S9" s="176"/>
      <c r="T9" s="175" t="s">
        <v>357</v>
      </c>
      <c r="U9" s="176"/>
      <c r="V9" s="175" t="s">
        <v>358</v>
      </c>
      <c r="W9" s="176"/>
      <c r="X9" s="175" t="s">
        <v>359</v>
      </c>
      <c r="Y9" s="176"/>
      <c r="Z9" s="175" t="s">
        <v>360</v>
      </c>
      <c r="AA9" s="232"/>
      <c r="AB9" s="232" t="s">
        <v>361</v>
      </c>
      <c r="AC9" s="176"/>
      <c r="AD9" s="175" t="s">
        <v>362</v>
      </c>
      <c r="AE9" s="176"/>
      <c r="AF9" s="232" t="s">
        <v>363</v>
      </c>
      <c r="AG9" s="176"/>
      <c r="AH9" s="175" t="s">
        <v>364</v>
      </c>
      <c r="AI9" s="176"/>
      <c r="AJ9" s="196" t="s">
        <v>37</v>
      </c>
      <c r="AK9" s="176"/>
      <c r="AL9" s="175" t="s">
        <v>41</v>
      </c>
      <c r="AM9" s="176"/>
      <c r="AN9" s="175" t="s">
        <v>9</v>
      </c>
      <c r="AO9" s="176"/>
      <c r="AP9" s="175" t="s">
        <v>26</v>
      </c>
      <c r="AQ9" s="176"/>
      <c r="AR9" s="175" t="s">
        <v>95</v>
      </c>
      <c r="AS9" s="176"/>
      <c r="AT9" s="175" t="s">
        <v>97</v>
      </c>
      <c r="AU9" s="176"/>
      <c r="AV9" s="175" t="s">
        <v>96</v>
      </c>
      <c r="AW9" s="176"/>
      <c r="AX9" s="175" t="s">
        <v>123</v>
      </c>
      <c r="AY9" s="176"/>
      <c r="AZ9" s="175" t="s">
        <v>26</v>
      </c>
      <c r="BA9" s="176"/>
      <c r="BB9" s="175" t="s">
        <v>29</v>
      </c>
      <c r="BC9" s="176"/>
      <c r="BD9" s="175" t="s">
        <v>96</v>
      </c>
      <c r="BE9" s="176"/>
      <c r="BF9" s="175" t="s">
        <v>41</v>
      </c>
      <c r="BG9" s="176"/>
      <c r="BH9" s="175" t="s">
        <v>4</v>
      </c>
      <c r="BI9" s="176"/>
      <c r="BJ9" s="175" t="s">
        <v>34</v>
      </c>
      <c r="BK9" s="176"/>
      <c r="BL9" s="175" t="s">
        <v>99</v>
      </c>
      <c r="BM9" s="176"/>
      <c r="BN9" s="175" t="s">
        <v>98</v>
      </c>
      <c r="BO9" s="176"/>
      <c r="BP9" s="175" t="s">
        <v>132</v>
      </c>
      <c r="BQ9" s="176"/>
      <c r="BR9" s="175" t="s">
        <v>96</v>
      </c>
      <c r="BS9" s="176"/>
      <c r="BT9" s="175" t="s">
        <v>133</v>
      </c>
      <c r="BU9" s="176"/>
      <c r="BV9" s="175" t="s">
        <v>134</v>
      </c>
      <c r="BW9" s="176"/>
      <c r="BX9" s="175" t="s">
        <v>9</v>
      </c>
      <c r="BY9" s="176"/>
      <c r="BZ9" s="175" t="s">
        <v>100</v>
      </c>
      <c r="CA9" s="176"/>
      <c r="CB9" s="175" t="s">
        <v>98</v>
      </c>
      <c r="CC9" s="176"/>
      <c r="CD9" s="175" t="s">
        <v>96</v>
      </c>
      <c r="CE9" s="197"/>
      <c r="CF9" s="196" t="s">
        <v>104</v>
      </c>
      <c r="CG9" s="197"/>
      <c r="CH9" s="155"/>
    </row>
    <row r="10" spans="1:86" ht="20.25" customHeight="1">
      <c r="A10" s="262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21" t="s">
        <v>8</v>
      </c>
      <c r="Q10" s="22" t="s">
        <v>21</v>
      </c>
      <c r="R10" s="79" t="s">
        <v>8</v>
      </c>
      <c r="S10" s="24" t="s">
        <v>21</v>
      </c>
      <c r="T10" s="24" t="s">
        <v>8</v>
      </c>
      <c r="U10" s="24" t="s">
        <v>21</v>
      </c>
      <c r="V10" s="24" t="s">
        <v>8</v>
      </c>
      <c r="W10" s="24" t="s">
        <v>21</v>
      </c>
      <c r="X10" s="24" t="s">
        <v>8</v>
      </c>
      <c r="Y10" s="24" t="s">
        <v>21</v>
      </c>
      <c r="Z10" s="24" t="s">
        <v>8</v>
      </c>
      <c r="AA10" s="24" t="s">
        <v>21</v>
      </c>
      <c r="AB10" s="24" t="s">
        <v>8</v>
      </c>
      <c r="AC10" s="24" t="s">
        <v>21</v>
      </c>
      <c r="AD10" s="24" t="s">
        <v>8</v>
      </c>
      <c r="AE10" s="84" t="s">
        <v>21</v>
      </c>
      <c r="AF10" s="24" t="s">
        <v>8</v>
      </c>
      <c r="AG10" s="115" t="s">
        <v>21</v>
      </c>
      <c r="AH10" s="24" t="s">
        <v>8</v>
      </c>
      <c r="AI10" s="24" t="s">
        <v>21</v>
      </c>
      <c r="AJ10" s="2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3" t="s">
        <v>21</v>
      </c>
      <c r="AT10" s="3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2" t="s">
        <v>8</v>
      </c>
      <c r="BG10" s="3" t="s">
        <v>21</v>
      </c>
      <c r="BH10" s="2" t="s">
        <v>8</v>
      </c>
      <c r="BI10" s="3" t="s">
        <v>21</v>
      </c>
      <c r="BJ10" s="24" t="s">
        <v>8</v>
      </c>
      <c r="BK10" s="3" t="s">
        <v>21</v>
      </c>
      <c r="BL10" s="2" t="s">
        <v>8</v>
      </c>
      <c r="BM10" s="3" t="s">
        <v>21</v>
      </c>
      <c r="BN10" s="6" t="s">
        <v>8</v>
      </c>
      <c r="BO10" s="6" t="s">
        <v>21</v>
      </c>
      <c r="BP10" s="2" t="s">
        <v>8</v>
      </c>
      <c r="BQ10" s="4" t="s">
        <v>21</v>
      </c>
      <c r="BR10" s="3" t="s">
        <v>8</v>
      </c>
      <c r="BS10" s="3" t="s">
        <v>21</v>
      </c>
      <c r="BT10" s="2" t="s">
        <v>8</v>
      </c>
      <c r="BU10" s="3" t="s">
        <v>21</v>
      </c>
      <c r="BV10" s="198" t="s">
        <v>21</v>
      </c>
      <c r="BW10" s="199"/>
      <c r="BX10" s="3" t="s">
        <v>8</v>
      </c>
      <c r="BY10" s="3" t="s">
        <v>21</v>
      </c>
      <c r="BZ10" s="6" t="s">
        <v>8</v>
      </c>
      <c r="CA10" s="6" t="s">
        <v>21</v>
      </c>
      <c r="CB10" s="3" t="s">
        <v>8</v>
      </c>
      <c r="CC10" s="3" t="s">
        <v>21</v>
      </c>
      <c r="CD10" s="3" t="s">
        <v>8</v>
      </c>
      <c r="CE10" s="5" t="s">
        <v>21</v>
      </c>
      <c r="CF10" s="3" t="s">
        <v>8</v>
      </c>
      <c r="CG10" s="3" t="s">
        <v>21</v>
      </c>
      <c r="CH10" s="156"/>
    </row>
    <row r="11" spans="1:86" ht="20.25" customHeight="1">
      <c r="A11" s="65">
        <v>23007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27"/>
      <c r="P11" s="9"/>
      <c r="Q11" s="27"/>
      <c r="R11" s="42"/>
      <c r="S11" s="44"/>
      <c r="T11" s="42"/>
      <c r="U11" s="44"/>
      <c r="V11" s="42"/>
      <c r="W11" s="44"/>
      <c r="X11" s="42"/>
      <c r="Y11" s="44"/>
      <c r="Z11" s="42"/>
      <c r="AA11" s="44"/>
      <c r="AB11" s="42"/>
      <c r="AC11" s="97"/>
      <c r="AD11" s="42"/>
      <c r="AE11" s="97"/>
      <c r="AF11" s="42"/>
      <c r="AG11" s="97"/>
      <c r="AH11" s="42"/>
      <c r="AI11" s="44"/>
      <c r="AJ11" s="2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2"/>
      <c r="BG11" s="3"/>
      <c r="BH11" s="25"/>
      <c r="BI11" s="3"/>
      <c r="BJ11" s="24"/>
      <c r="BK11" s="3"/>
      <c r="BL11" s="25"/>
      <c r="BM11" s="3"/>
      <c r="BN11" s="6"/>
      <c r="BO11" s="6"/>
      <c r="BP11" s="25"/>
      <c r="BQ11" s="4"/>
      <c r="BR11" s="3"/>
      <c r="BS11" s="3"/>
      <c r="BT11" s="25"/>
      <c r="BU11" s="25"/>
      <c r="BV11" s="4"/>
      <c r="BW11" s="25"/>
      <c r="BX11" s="3"/>
      <c r="BY11" s="3"/>
      <c r="BZ11" s="6"/>
      <c r="CA11" s="6"/>
      <c r="CB11" s="3"/>
      <c r="CC11" s="3"/>
      <c r="CD11" s="3"/>
      <c r="CE11" s="5"/>
      <c r="CF11" s="25"/>
      <c r="CG11" s="3"/>
      <c r="CH11" s="26"/>
    </row>
    <row r="12" spans="1:86" ht="20.25" customHeight="1">
      <c r="A12" s="65">
        <v>23008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27"/>
      <c r="P12" s="9"/>
      <c r="Q12" s="27"/>
      <c r="R12" s="42"/>
      <c r="S12" s="44"/>
      <c r="T12" s="42"/>
      <c r="U12" s="44"/>
      <c r="V12" s="42"/>
      <c r="W12" s="44"/>
      <c r="X12" s="42"/>
      <c r="Y12" s="44"/>
      <c r="Z12" s="42"/>
      <c r="AA12" s="44"/>
      <c r="AB12" s="42"/>
      <c r="AC12" s="97"/>
      <c r="AD12" s="42"/>
      <c r="AE12" s="97"/>
      <c r="AF12" s="42"/>
      <c r="AG12" s="97"/>
      <c r="AH12" s="42"/>
      <c r="AI12" s="44"/>
      <c r="AJ12" s="2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2"/>
      <c r="BG12" s="3"/>
      <c r="BH12" s="25"/>
      <c r="BI12" s="3"/>
      <c r="BJ12" s="24"/>
      <c r="BK12" s="3"/>
      <c r="BL12" s="25"/>
      <c r="BM12" s="3"/>
      <c r="BN12" s="6"/>
      <c r="BO12" s="6"/>
      <c r="BP12" s="25"/>
      <c r="BQ12" s="4"/>
      <c r="BR12" s="3"/>
      <c r="BS12" s="3"/>
      <c r="BT12" s="25"/>
      <c r="BU12" s="25"/>
      <c r="BV12" s="4"/>
      <c r="BW12" s="25"/>
      <c r="BX12" s="3"/>
      <c r="BY12" s="3"/>
      <c r="BZ12" s="6"/>
      <c r="CA12" s="6"/>
      <c r="CB12" s="3"/>
      <c r="CC12" s="3"/>
      <c r="CD12" s="3"/>
      <c r="CE12" s="5"/>
      <c r="CF12" s="25"/>
      <c r="CG12" s="3"/>
      <c r="CH12" s="26"/>
    </row>
    <row r="13" spans="1:86" ht="20.25" customHeight="1">
      <c r="A13" s="65">
        <v>23009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27"/>
      <c r="P13" s="9"/>
      <c r="Q13" s="27"/>
      <c r="R13" s="42"/>
      <c r="S13" s="44"/>
      <c r="T13" s="42"/>
      <c r="U13" s="44"/>
      <c r="V13" s="42"/>
      <c r="W13" s="44"/>
      <c r="X13" s="42"/>
      <c r="Y13" s="44"/>
      <c r="Z13" s="42"/>
      <c r="AA13" s="44"/>
      <c r="AB13" s="42"/>
      <c r="AC13" s="97"/>
      <c r="AD13" s="42"/>
      <c r="AE13" s="97"/>
      <c r="AF13" s="42"/>
      <c r="AG13" s="97"/>
      <c r="AH13" s="42"/>
      <c r="AI13" s="44"/>
      <c r="AJ13" s="2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2"/>
      <c r="BG13" s="3"/>
      <c r="BH13" s="25"/>
      <c r="BI13" s="3"/>
      <c r="BJ13" s="24"/>
      <c r="BK13" s="3"/>
      <c r="BL13" s="25"/>
      <c r="BM13" s="3"/>
      <c r="BN13" s="6"/>
      <c r="BO13" s="6"/>
      <c r="BP13" s="25"/>
      <c r="BQ13" s="4"/>
      <c r="BR13" s="3"/>
      <c r="BS13" s="3"/>
      <c r="BT13" s="25"/>
      <c r="BU13" s="25"/>
      <c r="BV13" s="4"/>
      <c r="BW13" s="25"/>
      <c r="BX13" s="3"/>
      <c r="BY13" s="3"/>
      <c r="BZ13" s="6"/>
      <c r="CA13" s="6"/>
      <c r="CB13" s="3"/>
      <c r="CC13" s="3"/>
      <c r="CD13" s="3"/>
      <c r="CE13" s="5"/>
      <c r="CF13" s="25"/>
      <c r="CG13" s="3"/>
      <c r="CH13" s="26"/>
    </row>
    <row r="14" spans="1:86" ht="20.25" customHeight="1">
      <c r="A14" s="65">
        <v>23010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42"/>
      <c r="M14" s="10"/>
      <c r="N14" s="27"/>
      <c r="O14" s="27"/>
      <c r="P14" s="42"/>
      <c r="Q14" s="10"/>
      <c r="R14" s="42"/>
      <c r="S14" s="44"/>
      <c r="T14" s="42"/>
      <c r="U14" s="44"/>
      <c r="V14" s="42"/>
      <c r="W14" s="44"/>
      <c r="X14" s="42"/>
      <c r="Y14" s="44"/>
      <c r="Z14" s="42"/>
      <c r="AA14" s="44"/>
      <c r="AB14" s="42"/>
      <c r="AC14" s="97"/>
      <c r="AD14" s="42"/>
      <c r="AE14" s="97"/>
      <c r="AF14" s="42"/>
      <c r="AG14" s="97"/>
      <c r="AH14" s="42"/>
      <c r="AI14" s="44"/>
      <c r="AJ14" s="2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2"/>
      <c r="BG14" s="3"/>
      <c r="BH14" s="25"/>
      <c r="BI14" s="3"/>
      <c r="BJ14" s="24"/>
      <c r="BK14" s="3"/>
      <c r="BL14" s="25"/>
      <c r="BM14" s="3"/>
      <c r="BN14" s="6"/>
      <c r="BO14" s="6"/>
      <c r="BP14" s="25"/>
      <c r="BQ14" s="4"/>
      <c r="BR14" s="3"/>
      <c r="BS14" s="3"/>
      <c r="BT14" s="25"/>
      <c r="BU14" s="25"/>
      <c r="BV14" s="4"/>
      <c r="BW14" s="25"/>
      <c r="BX14" s="3"/>
      <c r="BY14" s="3"/>
      <c r="BZ14" s="6"/>
      <c r="CA14" s="6"/>
      <c r="CB14" s="3"/>
      <c r="CC14" s="3"/>
      <c r="CD14" s="3"/>
      <c r="CE14" s="5"/>
      <c r="CF14" s="25"/>
      <c r="CG14" s="3"/>
      <c r="CH14" s="26"/>
    </row>
    <row r="15" spans="1:86" ht="20.25" customHeight="1">
      <c r="A15" s="65">
        <v>23011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42"/>
      <c r="M15" s="10"/>
      <c r="N15" s="27"/>
      <c r="O15" s="27"/>
      <c r="P15" s="42"/>
      <c r="Q15" s="10"/>
      <c r="R15" s="42"/>
      <c r="S15" s="44"/>
      <c r="T15" s="42"/>
      <c r="U15" s="44"/>
      <c r="V15" s="42"/>
      <c r="W15" s="44"/>
      <c r="X15" s="42"/>
      <c r="Y15" s="44"/>
      <c r="Z15" s="42"/>
      <c r="AA15" s="44"/>
      <c r="AB15" s="42"/>
      <c r="AC15" s="97"/>
      <c r="AD15" s="42"/>
      <c r="AE15" s="97"/>
      <c r="AF15" s="42"/>
      <c r="AG15" s="97"/>
      <c r="AH15" s="42"/>
      <c r="AI15" s="44"/>
      <c r="AJ15" s="2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2"/>
      <c r="BG15" s="3"/>
      <c r="BH15" s="25"/>
      <c r="BI15" s="3"/>
      <c r="BJ15" s="24"/>
      <c r="BK15" s="3"/>
      <c r="BL15" s="25"/>
      <c r="BM15" s="3"/>
      <c r="BN15" s="6"/>
      <c r="BO15" s="6"/>
      <c r="BP15" s="25"/>
      <c r="BQ15" s="4"/>
      <c r="BR15" s="3"/>
      <c r="BS15" s="3"/>
      <c r="BT15" s="25"/>
      <c r="BU15" s="25"/>
      <c r="BV15" s="4"/>
      <c r="BW15" s="25"/>
      <c r="BX15" s="3"/>
      <c r="BY15" s="3"/>
      <c r="BZ15" s="6"/>
      <c r="CA15" s="6"/>
      <c r="CB15" s="3"/>
      <c r="CC15" s="3"/>
      <c r="CD15" s="3"/>
      <c r="CE15" s="5"/>
      <c r="CF15" s="25"/>
      <c r="CG15" s="3"/>
      <c r="CH15" s="26"/>
    </row>
    <row r="16" spans="1:86" ht="20.25" customHeight="1">
      <c r="A16" s="65">
        <v>23012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42"/>
      <c r="M16" s="10"/>
      <c r="N16" s="27"/>
      <c r="O16" s="27"/>
      <c r="P16" s="42"/>
      <c r="Q16" s="10"/>
      <c r="R16" s="42"/>
      <c r="S16" s="44"/>
      <c r="T16" s="42"/>
      <c r="U16" s="44"/>
      <c r="V16" s="42"/>
      <c r="W16" s="44"/>
      <c r="X16" s="42"/>
      <c r="Y16" s="44"/>
      <c r="Z16" s="42"/>
      <c r="AA16" s="44"/>
      <c r="AB16" s="42"/>
      <c r="AC16" s="97"/>
      <c r="AD16" s="42"/>
      <c r="AE16" s="97"/>
      <c r="AF16" s="42"/>
      <c r="AG16" s="97"/>
      <c r="AH16" s="42"/>
      <c r="AI16" s="44"/>
      <c r="AJ16" s="2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2"/>
      <c r="BG16" s="3"/>
      <c r="BH16" s="25"/>
      <c r="BI16" s="3"/>
      <c r="BJ16" s="24"/>
      <c r="BK16" s="3"/>
      <c r="BL16" s="25"/>
      <c r="BM16" s="3"/>
      <c r="BN16" s="6"/>
      <c r="BO16" s="6"/>
      <c r="BP16" s="25"/>
      <c r="BQ16" s="4"/>
      <c r="BR16" s="3"/>
      <c r="BS16" s="3"/>
      <c r="BT16" s="25"/>
      <c r="BU16" s="25"/>
      <c r="BV16" s="4"/>
      <c r="BW16" s="25"/>
      <c r="BX16" s="3"/>
      <c r="BY16" s="3"/>
      <c r="BZ16" s="6"/>
      <c r="CA16" s="6"/>
      <c r="CB16" s="3"/>
      <c r="CC16" s="3"/>
      <c r="CD16" s="3"/>
      <c r="CE16" s="5"/>
      <c r="CF16" s="25"/>
      <c r="CG16" s="3"/>
      <c r="CH16" s="26"/>
    </row>
    <row r="17" spans="1:86" ht="20.25" customHeight="1">
      <c r="A17" s="65">
        <v>23063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42"/>
      <c r="S17" s="44"/>
      <c r="T17" s="42"/>
      <c r="U17" s="44"/>
      <c r="V17" s="42"/>
      <c r="W17" s="44"/>
      <c r="X17" s="42"/>
      <c r="Y17" s="44"/>
      <c r="Z17" s="42"/>
      <c r="AA17" s="44"/>
      <c r="AB17" s="42"/>
      <c r="AC17" s="97"/>
      <c r="AD17" s="42"/>
      <c r="AE17" s="97"/>
      <c r="AF17" s="42"/>
      <c r="AG17" s="97"/>
      <c r="AH17" s="42"/>
      <c r="AI17" s="44"/>
      <c r="AJ17" s="2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2"/>
      <c r="BG17" s="3"/>
      <c r="BH17" s="25"/>
      <c r="BI17" s="3"/>
      <c r="BJ17" s="24"/>
      <c r="BK17" s="3"/>
      <c r="BL17" s="25"/>
      <c r="BM17" s="3"/>
      <c r="BN17" s="6"/>
      <c r="BO17" s="6"/>
      <c r="BP17" s="25"/>
      <c r="BQ17" s="4"/>
      <c r="BR17" s="3"/>
      <c r="BS17" s="3"/>
      <c r="BT17" s="25"/>
      <c r="BU17" s="25"/>
      <c r="BV17" s="4"/>
      <c r="BW17" s="25"/>
      <c r="BX17" s="3"/>
      <c r="BY17" s="3"/>
      <c r="BZ17" s="6"/>
      <c r="CA17" s="6"/>
      <c r="CB17" s="3"/>
      <c r="CC17" s="3"/>
      <c r="CD17" s="3"/>
      <c r="CE17" s="5"/>
      <c r="CF17" s="25"/>
      <c r="CG17" s="3"/>
      <c r="CH17" s="26"/>
    </row>
    <row r="18" spans="1:35" ht="18.75">
      <c r="A18" s="46">
        <v>23067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18.75">
      <c r="A19" s="46">
        <v>23068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18.75">
      <c r="A20" s="46">
        <v>23069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</row>
  </sheetData>
  <sheetProtection/>
  <mergeCells count="64">
    <mergeCell ref="B3:G3"/>
    <mergeCell ref="B4:G4"/>
    <mergeCell ref="A6:A10"/>
    <mergeCell ref="B6:AI6"/>
    <mergeCell ref="AJ6:CE6"/>
    <mergeCell ref="CF6:CG6"/>
    <mergeCell ref="AJ8:AY8"/>
    <mergeCell ref="AZ8:BE8"/>
    <mergeCell ref="BF8:BW8"/>
    <mergeCell ref="BX8:CE8"/>
    <mergeCell ref="CH6:CH10"/>
    <mergeCell ref="B7:Q7"/>
    <mergeCell ref="R7:AI7"/>
    <mergeCell ref="AJ7:BE7"/>
    <mergeCell ref="BF7:CE7"/>
    <mergeCell ref="CF7:CG7"/>
    <mergeCell ref="B8:K8"/>
    <mergeCell ref="L8:Q8"/>
    <mergeCell ref="R8:AG8"/>
    <mergeCell ref="AH8:AI8"/>
    <mergeCell ref="CF8:CG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CB9:CC9"/>
    <mergeCell ref="CD9:CE9"/>
    <mergeCell ref="CF9:CG9"/>
    <mergeCell ref="BV10:BW10"/>
    <mergeCell ref="BP9:BQ9"/>
    <mergeCell ref="BR9:BS9"/>
    <mergeCell ref="BT9:BU9"/>
    <mergeCell ref="BV9:BW9"/>
    <mergeCell ref="BX9:BY9"/>
    <mergeCell ref="BZ9:CA9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H20"/>
  <sheetViews>
    <sheetView zoomScalePageLayoutView="0" workbookViewId="0" topLeftCell="A1">
      <selection activeCell="A1" sqref="A1:IV16384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bestFit="1" customWidth="1"/>
    <col min="7" max="15" width="4.57421875" style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57421875" style="1" bestFit="1" customWidth="1"/>
    <col min="20" max="20" width="4.8515625" style="1" bestFit="1" customWidth="1"/>
    <col min="21" max="21" width="4.57421875" style="1" bestFit="1" customWidth="1"/>
    <col min="22" max="22" width="4.8515625" style="1" bestFit="1" customWidth="1"/>
    <col min="23" max="23" width="6.140625" style="1" customWidth="1"/>
    <col min="24" max="31" width="4.8515625" style="1" customWidth="1"/>
    <col min="32" max="32" width="4.8515625" style="1" bestFit="1" customWidth="1"/>
    <col min="33" max="33" width="7.140625" style="1" customWidth="1"/>
    <col min="34" max="34" width="4.8515625" style="1" bestFit="1" customWidth="1"/>
    <col min="35" max="35" width="4.140625" style="1" bestFit="1" customWidth="1"/>
    <col min="36" max="36" width="3.8515625" style="1" bestFit="1" customWidth="1"/>
    <col min="37" max="37" width="4.57421875" style="1" bestFit="1" customWidth="1"/>
    <col min="38" max="38" width="3.8515625" style="1" bestFit="1" customWidth="1"/>
    <col min="39" max="39" width="4.57421875" style="1" bestFit="1" customWidth="1"/>
    <col min="40" max="49" width="4.57421875" style="1" customWidth="1"/>
    <col min="50" max="50" width="4.8515625" style="1" bestFit="1" customWidth="1"/>
    <col min="51" max="51" width="4.57421875" style="1" bestFit="1" customWidth="1"/>
    <col min="52" max="52" width="4.8515625" style="1" bestFit="1" customWidth="1"/>
    <col min="53" max="53" width="4.140625" style="1" bestFit="1" customWidth="1"/>
    <col min="54" max="54" width="4.8515625" style="1" bestFit="1" customWidth="1"/>
    <col min="55" max="55" width="4.140625" style="1" bestFit="1" customWidth="1"/>
    <col min="56" max="56" width="3.8515625" style="1" bestFit="1" customWidth="1"/>
    <col min="57" max="57" width="4.140625" style="1" customWidth="1"/>
    <col min="58" max="58" width="4.8515625" style="1" bestFit="1" customWidth="1"/>
    <col min="59" max="59" width="4.57421875" style="1" bestFit="1" customWidth="1"/>
    <col min="60" max="61" width="4.57421875" style="1" customWidth="1"/>
    <col min="62" max="62" width="4.8515625" style="1" bestFit="1" customWidth="1"/>
    <col min="63" max="63" width="4.57421875" style="1" bestFit="1" customWidth="1"/>
    <col min="64" max="65" width="4.57421875" style="1" customWidth="1"/>
    <col min="66" max="66" width="4.8515625" style="1" bestFit="1" customWidth="1"/>
    <col min="67" max="67" width="6.57421875" style="1" customWidth="1"/>
    <col min="68" max="75" width="4.57421875" style="1" customWidth="1"/>
    <col min="76" max="76" width="4.8515625" style="1" bestFit="1" customWidth="1"/>
    <col min="77" max="77" width="4.140625" style="1" bestFit="1" customWidth="1"/>
    <col min="78" max="78" width="4.8515625" style="1" bestFit="1" customWidth="1"/>
    <col min="79" max="79" width="4.140625" style="1" bestFit="1" customWidth="1"/>
    <col min="80" max="80" width="4.8515625" style="1" bestFit="1" customWidth="1"/>
    <col min="81" max="81" width="4.140625" style="1" bestFit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140625" style="1" bestFit="1" customWidth="1"/>
    <col min="86" max="86" width="10.57421875" style="1" customWidth="1"/>
    <col min="87" max="16384" width="8.7109375" style="1" customWidth="1"/>
  </cols>
  <sheetData>
    <row r="1" spans="1:15" ht="18.75">
      <c r="A1" s="18" t="s">
        <v>22</v>
      </c>
      <c r="B1" s="18" t="s">
        <v>345</v>
      </c>
      <c r="C1" s="18"/>
      <c r="D1" s="18"/>
      <c r="E1" s="18"/>
      <c r="F1" s="18"/>
      <c r="G1" s="18"/>
      <c r="H1" s="18"/>
      <c r="I1" s="18"/>
      <c r="J1" s="20"/>
      <c r="K1" s="20"/>
      <c r="L1" s="20"/>
      <c r="M1" s="20"/>
      <c r="N1" s="20"/>
      <c r="O1" s="20"/>
    </row>
    <row r="2" spans="1:15" ht="18.75">
      <c r="A2" s="19" t="s">
        <v>0</v>
      </c>
      <c r="B2" s="18" t="s">
        <v>365</v>
      </c>
      <c r="C2" s="18"/>
      <c r="D2" s="18"/>
      <c r="E2" s="18"/>
      <c r="F2" s="18"/>
      <c r="G2" s="18"/>
      <c r="H2" s="18"/>
      <c r="I2" s="18"/>
      <c r="J2" s="20"/>
      <c r="K2" s="20"/>
      <c r="L2" s="20"/>
      <c r="M2" s="20"/>
      <c r="N2" s="20"/>
      <c r="O2" s="20"/>
    </row>
    <row r="3" spans="1:9" ht="18.75">
      <c r="A3" s="18" t="s">
        <v>23</v>
      </c>
      <c r="B3" s="134" t="s">
        <v>366</v>
      </c>
      <c r="C3" s="134"/>
      <c r="D3" s="134"/>
      <c r="E3" s="134"/>
      <c r="F3" s="134"/>
      <c r="G3" s="134"/>
      <c r="H3" s="23"/>
      <c r="I3" s="23"/>
    </row>
    <row r="4" spans="1:9" ht="18.75">
      <c r="A4" s="18" t="s">
        <v>24</v>
      </c>
      <c r="B4" s="134">
        <v>2023</v>
      </c>
      <c r="C4" s="134"/>
      <c r="D4" s="134"/>
      <c r="E4" s="134"/>
      <c r="F4" s="134"/>
      <c r="G4" s="134"/>
      <c r="H4" s="23"/>
      <c r="I4" s="23"/>
    </row>
    <row r="5" ht="19.5" thickBot="1"/>
    <row r="6" spans="1:86" ht="18" customHeight="1" thickBot="1">
      <c r="A6" s="260"/>
      <c r="B6" s="263" t="s">
        <v>191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3" t="s">
        <v>113</v>
      </c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5"/>
      <c r="CF6" s="266"/>
      <c r="CG6" s="267"/>
      <c r="CH6" s="154" t="s">
        <v>18</v>
      </c>
    </row>
    <row r="7" spans="1:86" ht="20.25" customHeight="1">
      <c r="A7" s="261"/>
      <c r="B7" s="257" t="s">
        <v>1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/>
      <c r="R7" s="257" t="s">
        <v>2</v>
      </c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7" t="s">
        <v>10</v>
      </c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9"/>
      <c r="BF7" s="257" t="s">
        <v>11</v>
      </c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9"/>
      <c r="CF7" s="257"/>
      <c r="CG7" s="259"/>
      <c r="CH7" s="155"/>
    </row>
    <row r="8" spans="1:86" ht="15" customHeight="1">
      <c r="A8" s="261"/>
      <c r="B8" s="192" t="s">
        <v>3</v>
      </c>
      <c r="C8" s="147"/>
      <c r="D8" s="147"/>
      <c r="E8" s="147"/>
      <c r="F8" s="147"/>
      <c r="G8" s="147"/>
      <c r="H8" s="147"/>
      <c r="I8" s="147"/>
      <c r="J8" s="147"/>
      <c r="K8" s="193"/>
      <c r="L8" s="146" t="s">
        <v>5</v>
      </c>
      <c r="M8" s="147"/>
      <c r="N8" s="147"/>
      <c r="O8" s="147"/>
      <c r="P8" s="147"/>
      <c r="Q8" s="148"/>
      <c r="R8" s="162" t="s">
        <v>6</v>
      </c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4"/>
      <c r="AH8" s="165" t="s">
        <v>7</v>
      </c>
      <c r="AI8" s="163"/>
      <c r="AJ8" s="192" t="s">
        <v>6</v>
      </c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93"/>
      <c r="AZ8" s="146" t="s">
        <v>7</v>
      </c>
      <c r="BA8" s="147"/>
      <c r="BB8" s="147"/>
      <c r="BC8" s="147"/>
      <c r="BD8" s="147"/>
      <c r="BE8" s="148"/>
      <c r="BF8" s="192" t="s">
        <v>6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93"/>
      <c r="BX8" s="247" t="s">
        <v>7</v>
      </c>
      <c r="BY8" s="248"/>
      <c r="BZ8" s="248"/>
      <c r="CA8" s="248"/>
      <c r="CB8" s="248"/>
      <c r="CC8" s="248"/>
      <c r="CD8" s="248"/>
      <c r="CE8" s="249"/>
      <c r="CF8" s="162"/>
      <c r="CG8" s="166"/>
      <c r="CH8" s="155"/>
    </row>
    <row r="9" spans="1:86" ht="134.25" customHeight="1">
      <c r="A9" s="261"/>
      <c r="B9" s="175" t="s">
        <v>348</v>
      </c>
      <c r="C9" s="176"/>
      <c r="D9" s="175" t="s">
        <v>349</v>
      </c>
      <c r="E9" s="176"/>
      <c r="F9" s="175" t="s">
        <v>350</v>
      </c>
      <c r="G9" s="176"/>
      <c r="H9" s="175" t="s">
        <v>351</v>
      </c>
      <c r="I9" s="176"/>
      <c r="J9" s="175" t="s">
        <v>352</v>
      </c>
      <c r="K9" s="176"/>
      <c r="L9" s="175" t="s">
        <v>353</v>
      </c>
      <c r="M9" s="176"/>
      <c r="N9" s="175" t="s">
        <v>354</v>
      </c>
      <c r="O9" s="176"/>
      <c r="P9" s="175" t="s">
        <v>355</v>
      </c>
      <c r="Q9" s="176"/>
      <c r="R9" s="175" t="s">
        <v>356</v>
      </c>
      <c r="S9" s="176"/>
      <c r="T9" s="175" t="s">
        <v>357</v>
      </c>
      <c r="U9" s="176"/>
      <c r="V9" s="175" t="s">
        <v>358</v>
      </c>
      <c r="W9" s="176"/>
      <c r="X9" s="175" t="s">
        <v>359</v>
      </c>
      <c r="Y9" s="176"/>
      <c r="Z9" s="175" t="s">
        <v>360</v>
      </c>
      <c r="AA9" s="232"/>
      <c r="AB9" s="232" t="s">
        <v>361</v>
      </c>
      <c r="AC9" s="176"/>
      <c r="AD9" s="175" t="s">
        <v>362</v>
      </c>
      <c r="AE9" s="176"/>
      <c r="AF9" s="232" t="s">
        <v>363</v>
      </c>
      <c r="AG9" s="176"/>
      <c r="AH9" s="175" t="s">
        <v>364</v>
      </c>
      <c r="AI9" s="176"/>
      <c r="AJ9" s="196" t="s">
        <v>37</v>
      </c>
      <c r="AK9" s="176"/>
      <c r="AL9" s="175" t="s">
        <v>41</v>
      </c>
      <c r="AM9" s="176"/>
      <c r="AN9" s="175" t="s">
        <v>9</v>
      </c>
      <c r="AO9" s="176"/>
      <c r="AP9" s="175" t="s">
        <v>26</v>
      </c>
      <c r="AQ9" s="176"/>
      <c r="AR9" s="175" t="s">
        <v>95</v>
      </c>
      <c r="AS9" s="176"/>
      <c r="AT9" s="175" t="s">
        <v>97</v>
      </c>
      <c r="AU9" s="176"/>
      <c r="AV9" s="175" t="s">
        <v>96</v>
      </c>
      <c r="AW9" s="176"/>
      <c r="AX9" s="175" t="s">
        <v>123</v>
      </c>
      <c r="AY9" s="176"/>
      <c r="AZ9" s="175" t="s">
        <v>26</v>
      </c>
      <c r="BA9" s="176"/>
      <c r="BB9" s="175" t="s">
        <v>29</v>
      </c>
      <c r="BC9" s="176"/>
      <c r="BD9" s="175" t="s">
        <v>96</v>
      </c>
      <c r="BE9" s="176"/>
      <c r="BF9" s="175" t="s">
        <v>41</v>
      </c>
      <c r="BG9" s="176"/>
      <c r="BH9" s="175" t="s">
        <v>4</v>
      </c>
      <c r="BI9" s="176"/>
      <c r="BJ9" s="175" t="s">
        <v>34</v>
      </c>
      <c r="BK9" s="176"/>
      <c r="BL9" s="175" t="s">
        <v>99</v>
      </c>
      <c r="BM9" s="176"/>
      <c r="BN9" s="175" t="s">
        <v>98</v>
      </c>
      <c r="BO9" s="176"/>
      <c r="BP9" s="175" t="s">
        <v>132</v>
      </c>
      <c r="BQ9" s="176"/>
      <c r="BR9" s="175" t="s">
        <v>96</v>
      </c>
      <c r="BS9" s="176"/>
      <c r="BT9" s="175" t="s">
        <v>133</v>
      </c>
      <c r="BU9" s="176"/>
      <c r="BV9" s="175" t="s">
        <v>134</v>
      </c>
      <c r="BW9" s="176"/>
      <c r="BX9" s="175" t="s">
        <v>9</v>
      </c>
      <c r="BY9" s="176"/>
      <c r="BZ9" s="175" t="s">
        <v>100</v>
      </c>
      <c r="CA9" s="176"/>
      <c r="CB9" s="175" t="s">
        <v>98</v>
      </c>
      <c r="CC9" s="176"/>
      <c r="CD9" s="175" t="s">
        <v>96</v>
      </c>
      <c r="CE9" s="197"/>
      <c r="CF9" s="196" t="s">
        <v>104</v>
      </c>
      <c r="CG9" s="197"/>
      <c r="CH9" s="155"/>
    </row>
    <row r="10" spans="1:86" ht="20.25" customHeight="1">
      <c r="A10" s="262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21" t="s">
        <v>8</v>
      </c>
      <c r="Q10" s="22" t="s">
        <v>21</v>
      </c>
      <c r="R10" s="79" t="s">
        <v>8</v>
      </c>
      <c r="S10" s="24" t="s">
        <v>21</v>
      </c>
      <c r="T10" s="24" t="s">
        <v>8</v>
      </c>
      <c r="U10" s="24" t="s">
        <v>21</v>
      </c>
      <c r="V10" s="24" t="s">
        <v>8</v>
      </c>
      <c r="W10" s="24" t="s">
        <v>21</v>
      </c>
      <c r="X10" s="24" t="s">
        <v>8</v>
      </c>
      <c r="Y10" s="24" t="s">
        <v>21</v>
      </c>
      <c r="Z10" s="24" t="s">
        <v>8</v>
      </c>
      <c r="AA10" s="24" t="s">
        <v>21</v>
      </c>
      <c r="AB10" s="24" t="s">
        <v>8</v>
      </c>
      <c r="AC10" s="24" t="s">
        <v>21</v>
      </c>
      <c r="AD10" s="24" t="s">
        <v>8</v>
      </c>
      <c r="AE10" s="84" t="s">
        <v>21</v>
      </c>
      <c r="AF10" s="24" t="s">
        <v>8</v>
      </c>
      <c r="AG10" s="115" t="s">
        <v>21</v>
      </c>
      <c r="AH10" s="24" t="s">
        <v>8</v>
      </c>
      <c r="AI10" s="24" t="s">
        <v>21</v>
      </c>
      <c r="AJ10" s="2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3" t="s">
        <v>21</v>
      </c>
      <c r="AT10" s="3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2" t="s">
        <v>8</v>
      </c>
      <c r="BG10" s="3" t="s">
        <v>21</v>
      </c>
      <c r="BH10" s="2" t="s">
        <v>8</v>
      </c>
      <c r="BI10" s="3" t="s">
        <v>21</v>
      </c>
      <c r="BJ10" s="24" t="s">
        <v>8</v>
      </c>
      <c r="BK10" s="3" t="s">
        <v>21</v>
      </c>
      <c r="BL10" s="2" t="s">
        <v>8</v>
      </c>
      <c r="BM10" s="3" t="s">
        <v>21</v>
      </c>
      <c r="BN10" s="6" t="s">
        <v>8</v>
      </c>
      <c r="BO10" s="6" t="s">
        <v>21</v>
      </c>
      <c r="BP10" s="2" t="s">
        <v>8</v>
      </c>
      <c r="BQ10" s="4" t="s">
        <v>21</v>
      </c>
      <c r="BR10" s="3" t="s">
        <v>8</v>
      </c>
      <c r="BS10" s="3" t="s">
        <v>21</v>
      </c>
      <c r="BT10" s="2" t="s">
        <v>8</v>
      </c>
      <c r="BU10" s="3" t="s">
        <v>21</v>
      </c>
      <c r="BV10" s="198" t="s">
        <v>21</v>
      </c>
      <c r="BW10" s="199"/>
      <c r="BX10" s="3" t="s">
        <v>8</v>
      </c>
      <c r="BY10" s="3" t="s">
        <v>21</v>
      </c>
      <c r="BZ10" s="6" t="s">
        <v>8</v>
      </c>
      <c r="CA10" s="6" t="s">
        <v>21</v>
      </c>
      <c r="CB10" s="3" t="s">
        <v>8</v>
      </c>
      <c r="CC10" s="3" t="s">
        <v>21</v>
      </c>
      <c r="CD10" s="3" t="s">
        <v>8</v>
      </c>
      <c r="CE10" s="5" t="s">
        <v>21</v>
      </c>
      <c r="CF10" s="3" t="s">
        <v>8</v>
      </c>
      <c r="CG10" s="3" t="s">
        <v>21</v>
      </c>
      <c r="CH10" s="156"/>
    </row>
    <row r="11" spans="1:86" ht="20.25" customHeight="1">
      <c r="A11" s="65">
        <v>23007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27"/>
      <c r="P11" s="9"/>
      <c r="Q11" s="27"/>
      <c r="R11" s="42"/>
      <c r="S11" s="44"/>
      <c r="T11" s="42"/>
      <c r="U11" s="44"/>
      <c r="V11" s="42"/>
      <c r="W11" s="44"/>
      <c r="X11" s="42"/>
      <c r="Y11" s="44"/>
      <c r="Z11" s="42"/>
      <c r="AA11" s="44"/>
      <c r="AB11" s="42"/>
      <c r="AC11" s="97"/>
      <c r="AD11" s="42"/>
      <c r="AE11" s="97"/>
      <c r="AF11" s="42"/>
      <c r="AG11" s="97"/>
      <c r="AH11" s="42"/>
      <c r="AI11" s="44"/>
      <c r="AJ11" s="2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2"/>
      <c r="BG11" s="3"/>
      <c r="BH11" s="25"/>
      <c r="BI11" s="3"/>
      <c r="BJ11" s="24"/>
      <c r="BK11" s="3"/>
      <c r="BL11" s="25"/>
      <c r="BM11" s="3"/>
      <c r="BN11" s="6"/>
      <c r="BO11" s="6"/>
      <c r="BP11" s="25"/>
      <c r="BQ11" s="4"/>
      <c r="BR11" s="3"/>
      <c r="BS11" s="3"/>
      <c r="BT11" s="25"/>
      <c r="BU11" s="25"/>
      <c r="BV11" s="4"/>
      <c r="BW11" s="25"/>
      <c r="BX11" s="3"/>
      <c r="BY11" s="3"/>
      <c r="BZ11" s="6"/>
      <c r="CA11" s="6"/>
      <c r="CB11" s="3"/>
      <c r="CC11" s="3"/>
      <c r="CD11" s="3"/>
      <c r="CE11" s="5"/>
      <c r="CF11" s="25"/>
      <c r="CG11" s="3"/>
      <c r="CH11" s="26"/>
    </row>
    <row r="12" spans="1:86" ht="20.25" customHeight="1">
      <c r="A12" s="65">
        <v>23008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27"/>
      <c r="P12" s="9"/>
      <c r="Q12" s="27"/>
      <c r="R12" s="42"/>
      <c r="S12" s="44"/>
      <c r="T12" s="42"/>
      <c r="U12" s="44"/>
      <c r="V12" s="42"/>
      <c r="W12" s="44"/>
      <c r="X12" s="42"/>
      <c r="Y12" s="44"/>
      <c r="Z12" s="42"/>
      <c r="AA12" s="44"/>
      <c r="AB12" s="42"/>
      <c r="AC12" s="97"/>
      <c r="AD12" s="42"/>
      <c r="AE12" s="97"/>
      <c r="AF12" s="42"/>
      <c r="AG12" s="97"/>
      <c r="AH12" s="42"/>
      <c r="AI12" s="44"/>
      <c r="AJ12" s="2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2"/>
      <c r="BG12" s="3"/>
      <c r="BH12" s="25"/>
      <c r="BI12" s="3"/>
      <c r="BJ12" s="24"/>
      <c r="BK12" s="3"/>
      <c r="BL12" s="25"/>
      <c r="BM12" s="3"/>
      <c r="BN12" s="6"/>
      <c r="BO12" s="6"/>
      <c r="BP12" s="25"/>
      <c r="BQ12" s="4"/>
      <c r="BR12" s="3"/>
      <c r="BS12" s="3"/>
      <c r="BT12" s="25"/>
      <c r="BU12" s="25"/>
      <c r="BV12" s="4"/>
      <c r="BW12" s="25"/>
      <c r="BX12" s="3"/>
      <c r="BY12" s="3"/>
      <c r="BZ12" s="6"/>
      <c r="CA12" s="6"/>
      <c r="CB12" s="3"/>
      <c r="CC12" s="3"/>
      <c r="CD12" s="3"/>
      <c r="CE12" s="5"/>
      <c r="CF12" s="25"/>
      <c r="CG12" s="3"/>
      <c r="CH12" s="26"/>
    </row>
    <row r="13" spans="1:86" ht="20.25" customHeight="1">
      <c r="A13" s="65">
        <v>23009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27"/>
      <c r="P13" s="9"/>
      <c r="Q13" s="27"/>
      <c r="R13" s="42"/>
      <c r="S13" s="44"/>
      <c r="T13" s="42"/>
      <c r="U13" s="44"/>
      <c r="V13" s="42"/>
      <c r="W13" s="44"/>
      <c r="X13" s="42"/>
      <c r="Y13" s="44"/>
      <c r="Z13" s="42"/>
      <c r="AA13" s="44"/>
      <c r="AB13" s="42"/>
      <c r="AC13" s="97"/>
      <c r="AD13" s="42"/>
      <c r="AE13" s="97"/>
      <c r="AF13" s="42"/>
      <c r="AG13" s="97"/>
      <c r="AH13" s="42"/>
      <c r="AI13" s="44"/>
      <c r="AJ13" s="2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2"/>
      <c r="BG13" s="3"/>
      <c r="BH13" s="25"/>
      <c r="BI13" s="3"/>
      <c r="BJ13" s="24"/>
      <c r="BK13" s="3"/>
      <c r="BL13" s="25"/>
      <c r="BM13" s="3"/>
      <c r="BN13" s="6"/>
      <c r="BO13" s="6"/>
      <c r="BP13" s="25"/>
      <c r="BQ13" s="4"/>
      <c r="BR13" s="3"/>
      <c r="BS13" s="3"/>
      <c r="BT13" s="25"/>
      <c r="BU13" s="25"/>
      <c r="BV13" s="4"/>
      <c r="BW13" s="25"/>
      <c r="BX13" s="3"/>
      <c r="BY13" s="3"/>
      <c r="BZ13" s="6"/>
      <c r="CA13" s="6"/>
      <c r="CB13" s="3"/>
      <c r="CC13" s="3"/>
      <c r="CD13" s="3"/>
      <c r="CE13" s="5"/>
      <c r="CF13" s="25"/>
      <c r="CG13" s="3"/>
      <c r="CH13" s="26"/>
    </row>
    <row r="14" spans="1:86" ht="20.25" customHeight="1">
      <c r="A14" s="65">
        <v>23010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42"/>
      <c r="M14" s="10"/>
      <c r="N14" s="27"/>
      <c r="O14" s="27"/>
      <c r="P14" s="42"/>
      <c r="Q14" s="10"/>
      <c r="R14" s="42"/>
      <c r="S14" s="44"/>
      <c r="T14" s="42"/>
      <c r="U14" s="44"/>
      <c r="V14" s="42"/>
      <c r="W14" s="44"/>
      <c r="X14" s="42"/>
      <c r="Y14" s="44"/>
      <c r="Z14" s="42"/>
      <c r="AA14" s="44"/>
      <c r="AB14" s="42"/>
      <c r="AC14" s="97"/>
      <c r="AD14" s="42"/>
      <c r="AE14" s="97"/>
      <c r="AF14" s="42"/>
      <c r="AG14" s="97"/>
      <c r="AH14" s="42"/>
      <c r="AI14" s="44"/>
      <c r="AJ14" s="2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2"/>
      <c r="BG14" s="3"/>
      <c r="BH14" s="25"/>
      <c r="BI14" s="3"/>
      <c r="BJ14" s="24"/>
      <c r="BK14" s="3"/>
      <c r="BL14" s="25"/>
      <c r="BM14" s="3"/>
      <c r="BN14" s="6"/>
      <c r="BO14" s="6"/>
      <c r="BP14" s="25"/>
      <c r="BQ14" s="4"/>
      <c r="BR14" s="3"/>
      <c r="BS14" s="3"/>
      <c r="BT14" s="25"/>
      <c r="BU14" s="25"/>
      <c r="BV14" s="4"/>
      <c r="BW14" s="25"/>
      <c r="BX14" s="3"/>
      <c r="BY14" s="3"/>
      <c r="BZ14" s="6"/>
      <c r="CA14" s="6"/>
      <c r="CB14" s="3"/>
      <c r="CC14" s="3"/>
      <c r="CD14" s="3"/>
      <c r="CE14" s="5"/>
      <c r="CF14" s="25"/>
      <c r="CG14" s="3"/>
      <c r="CH14" s="26"/>
    </row>
    <row r="15" spans="1:86" ht="20.25" customHeight="1">
      <c r="A15" s="65">
        <v>23011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42"/>
      <c r="M15" s="10"/>
      <c r="N15" s="27"/>
      <c r="O15" s="27"/>
      <c r="P15" s="42"/>
      <c r="Q15" s="10"/>
      <c r="R15" s="42"/>
      <c r="S15" s="44"/>
      <c r="T15" s="42"/>
      <c r="U15" s="44"/>
      <c r="V15" s="42"/>
      <c r="W15" s="44"/>
      <c r="X15" s="42"/>
      <c r="Y15" s="44"/>
      <c r="Z15" s="42"/>
      <c r="AA15" s="44"/>
      <c r="AB15" s="42"/>
      <c r="AC15" s="97"/>
      <c r="AD15" s="42"/>
      <c r="AE15" s="97"/>
      <c r="AF15" s="42"/>
      <c r="AG15" s="97"/>
      <c r="AH15" s="42"/>
      <c r="AI15" s="44"/>
      <c r="AJ15" s="2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2"/>
      <c r="BG15" s="3"/>
      <c r="BH15" s="25"/>
      <c r="BI15" s="3"/>
      <c r="BJ15" s="24"/>
      <c r="BK15" s="3"/>
      <c r="BL15" s="25"/>
      <c r="BM15" s="3"/>
      <c r="BN15" s="6"/>
      <c r="BO15" s="6"/>
      <c r="BP15" s="25"/>
      <c r="BQ15" s="4"/>
      <c r="BR15" s="3"/>
      <c r="BS15" s="3"/>
      <c r="BT15" s="25"/>
      <c r="BU15" s="25"/>
      <c r="BV15" s="4"/>
      <c r="BW15" s="25"/>
      <c r="BX15" s="3"/>
      <c r="BY15" s="3"/>
      <c r="BZ15" s="6"/>
      <c r="CA15" s="6"/>
      <c r="CB15" s="3"/>
      <c r="CC15" s="3"/>
      <c r="CD15" s="3"/>
      <c r="CE15" s="5"/>
      <c r="CF15" s="25"/>
      <c r="CG15" s="3"/>
      <c r="CH15" s="26"/>
    </row>
    <row r="16" spans="1:86" ht="20.25" customHeight="1">
      <c r="A16" s="65">
        <v>23012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42"/>
      <c r="M16" s="10"/>
      <c r="N16" s="27"/>
      <c r="O16" s="27"/>
      <c r="P16" s="42"/>
      <c r="Q16" s="10"/>
      <c r="R16" s="42"/>
      <c r="S16" s="44"/>
      <c r="T16" s="42"/>
      <c r="U16" s="44"/>
      <c r="V16" s="42"/>
      <c r="W16" s="44"/>
      <c r="X16" s="42"/>
      <c r="Y16" s="44"/>
      <c r="Z16" s="42"/>
      <c r="AA16" s="44"/>
      <c r="AB16" s="42"/>
      <c r="AC16" s="97"/>
      <c r="AD16" s="42"/>
      <c r="AE16" s="97"/>
      <c r="AF16" s="42"/>
      <c r="AG16" s="97"/>
      <c r="AH16" s="42"/>
      <c r="AI16" s="44"/>
      <c r="AJ16" s="2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2"/>
      <c r="BG16" s="3"/>
      <c r="BH16" s="25"/>
      <c r="BI16" s="3"/>
      <c r="BJ16" s="24"/>
      <c r="BK16" s="3"/>
      <c r="BL16" s="25"/>
      <c r="BM16" s="3"/>
      <c r="BN16" s="6"/>
      <c r="BO16" s="6"/>
      <c r="BP16" s="25"/>
      <c r="BQ16" s="4"/>
      <c r="BR16" s="3"/>
      <c r="BS16" s="3"/>
      <c r="BT16" s="25"/>
      <c r="BU16" s="25"/>
      <c r="BV16" s="4"/>
      <c r="BW16" s="25"/>
      <c r="BX16" s="3"/>
      <c r="BY16" s="3"/>
      <c r="BZ16" s="6"/>
      <c r="CA16" s="6"/>
      <c r="CB16" s="3"/>
      <c r="CC16" s="3"/>
      <c r="CD16" s="3"/>
      <c r="CE16" s="5"/>
      <c r="CF16" s="25"/>
      <c r="CG16" s="3"/>
      <c r="CH16" s="26"/>
    </row>
    <row r="17" spans="1:86" ht="20.25" customHeight="1">
      <c r="A17" s="65">
        <v>23063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42"/>
      <c r="S17" s="44"/>
      <c r="T17" s="42"/>
      <c r="U17" s="44"/>
      <c r="V17" s="42"/>
      <c r="W17" s="44"/>
      <c r="X17" s="42"/>
      <c r="Y17" s="44"/>
      <c r="Z17" s="42"/>
      <c r="AA17" s="44"/>
      <c r="AB17" s="42"/>
      <c r="AC17" s="97"/>
      <c r="AD17" s="42"/>
      <c r="AE17" s="97"/>
      <c r="AF17" s="42"/>
      <c r="AG17" s="97"/>
      <c r="AH17" s="42"/>
      <c r="AI17" s="44"/>
      <c r="AJ17" s="2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2"/>
      <c r="BG17" s="3"/>
      <c r="BH17" s="25"/>
      <c r="BI17" s="3"/>
      <c r="BJ17" s="24"/>
      <c r="BK17" s="3"/>
      <c r="BL17" s="25"/>
      <c r="BM17" s="3"/>
      <c r="BN17" s="6"/>
      <c r="BO17" s="6"/>
      <c r="BP17" s="25"/>
      <c r="BQ17" s="4"/>
      <c r="BR17" s="3"/>
      <c r="BS17" s="3"/>
      <c r="BT17" s="25"/>
      <c r="BU17" s="25"/>
      <c r="BV17" s="4"/>
      <c r="BW17" s="25"/>
      <c r="BX17" s="3"/>
      <c r="BY17" s="3"/>
      <c r="BZ17" s="6"/>
      <c r="CA17" s="6"/>
      <c r="CB17" s="3"/>
      <c r="CC17" s="3"/>
      <c r="CD17" s="3"/>
      <c r="CE17" s="5"/>
      <c r="CF17" s="25"/>
      <c r="CG17" s="3"/>
      <c r="CH17" s="26"/>
    </row>
    <row r="18" spans="1:35" ht="18.75">
      <c r="A18" s="46">
        <v>23064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18.75">
      <c r="A19" s="46">
        <v>23065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18.75">
      <c r="A20" s="46">
        <v>23066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</row>
  </sheetData>
  <sheetProtection/>
  <mergeCells count="64">
    <mergeCell ref="B3:G3"/>
    <mergeCell ref="B4:G4"/>
    <mergeCell ref="A6:A10"/>
    <mergeCell ref="B6:AI6"/>
    <mergeCell ref="AJ6:CE6"/>
    <mergeCell ref="CF6:CG6"/>
    <mergeCell ref="AJ8:AY8"/>
    <mergeCell ref="AZ8:BE8"/>
    <mergeCell ref="BF8:BW8"/>
    <mergeCell ref="BX8:CE8"/>
    <mergeCell ref="CH6:CH10"/>
    <mergeCell ref="B7:Q7"/>
    <mergeCell ref="R7:AI7"/>
    <mergeCell ref="AJ7:BE7"/>
    <mergeCell ref="BF7:CE7"/>
    <mergeCell ref="CF7:CG7"/>
    <mergeCell ref="B8:K8"/>
    <mergeCell ref="L8:Q8"/>
    <mergeCell ref="R8:AG8"/>
    <mergeCell ref="AH8:AI8"/>
    <mergeCell ref="CF8:CG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CB9:CC9"/>
    <mergeCell ref="CD9:CE9"/>
    <mergeCell ref="CF9:CG9"/>
    <mergeCell ref="BV10:BW10"/>
    <mergeCell ref="BP9:BQ9"/>
    <mergeCell ref="BR9:BS9"/>
    <mergeCell ref="BT9:BU9"/>
    <mergeCell ref="BV9:BW9"/>
    <mergeCell ref="BX9:BY9"/>
    <mergeCell ref="BZ9:CA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L20"/>
  <sheetViews>
    <sheetView zoomScalePageLayoutView="0" workbookViewId="0" topLeftCell="A1">
      <selection activeCell="A1" sqref="A1:IV16384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bestFit="1" customWidth="1"/>
    <col min="7" max="15" width="4.57421875" style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57421875" style="1" bestFit="1" customWidth="1"/>
    <col min="20" max="20" width="4.8515625" style="1" bestFit="1" customWidth="1"/>
    <col min="21" max="21" width="4.57421875" style="1" bestFit="1" customWidth="1"/>
    <col min="22" max="22" width="3.8515625" style="1" bestFit="1" customWidth="1"/>
    <col min="23" max="23" width="4.57421875" style="1" bestFit="1" customWidth="1"/>
    <col min="24" max="24" width="4.8515625" style="1" bestFit="1" customWidth="1"/>
    <col min="25" max="25" width="6.140625" style="1" customWidth="1"/>
    <col min="26" max="33" width="4.8515625" style="1" customWidth="1"/>
    <col min="34" max="34" width="4.8515625" style="1" bestFit="1" customWidth="1"/>
    <col min="35" max="35" width="7.140625" style="1" customWidth="1"/>
    <col min="36" max="36" width="4.8515625" style="1" bestFit="1" customWidth="1"/>
    <col min="37" max="37" width="4.140625" style="1" bestFit="1" customWidth="1"/>
    <col min="38" max="38" width="4.8515625" style="1" bestFit="1" customWidth="1"/>
    <col min="39" max="39" width="4.140625" style="1" bestFit="1" customWidth="1"/>
    <col min="40" max="40" width="3.8515625" style="1" bestFit="1" customWidth="1"/>
    <col min="41" max="41" width="4.57421875" style="1" bestFit="1" customWidth="1"/>
    <col min="42" max="42" width="3.8515625" style="1" bestFit="1" customWidth="1"/>
    <col min="43" max="43" width="4.57421875" style="1" bestFit="1" customWidth="1"/>
    <col min="44" max="53" width="4.57421875" style="1" customWidth="1"/>
    <col min="54" max="54" width="4.8515625" style="1" bestFit="1" customWidth="1"/>
    <col min="55" max="55" width="4.57421875" style="1" bestFit="1" customWidth="1"/>
    <col min="56" max="56" width="4.8515625" style="1" bestFit="1" customWidth="1"/>
    <col min="57" max="57" width="4.140625" style="1" bestFit="1" customWidth="1"/>
    <col min="58" max="58" width="4.8515625" style="1" bestFit="1" customWidth="1"/>
    <col min="59" max="59" width="4.140625" style="1" bestFit="1" customWidth="1"/>
    <col min="60" max="60" width="3.8515625" style="1" bestFit="1" customWidth="1"/>
    <col min="61" max="61" width="4.140625" style="1" customWidth="1"/>
    <col min="62" max="62" width="4.8515625" style="1" bestFit="1" customWidth="1"/>
    <col min="63" max="63" width="4.57421875" style="1" bestFit="1" customWidth="1"/>
    <col min="64" max="65" width="4.57421875" style="1" customWidth="1"/>
    <col min="66" max="66" width="4.8515625" style="1" bestFit="1" customWidth="1"/>
    <col min="67" max="67" width="4.57421875" style="1" bestFit="1" customWidth="1"/>
    <col min="68" max="69" width="4.57421875" style="1" customWidth="1"/>
    <col min="70" max="70" width="4.8515625" style="1" bestFit="1" customWidth="1"/>
    <col min="71" max="71" width="6.57421875" style="1" customWidth="1"/>
    <col min="72" max="79" width="4.57421875" style="1" customWidth="1"/>
    <col min="80" max="80" width="4.8515625" style="1" bestFit="1" customWidth="1"/>
    <col min="81" max="81" width="4.140625" style="1" bestFit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10.57421875" style="1" customWidth="1"/>
    <col min="91" max="16384" width="8.7109375" style="1" customWidth="1"/>
  </cols>
  <sheetData>
    <row r="1" spans="1:15" ht="18.75">
      <c r="A1" s="18" t="s">
        <v>22</v>
      </c>
      <c r="B1" s="18" t="s">
        <v>345</v>
      </c>
      <c r="C1" s="18"/>
      <c r="D1" s="18"/>
      <c r="E1" s="18"/>
      <c r="F1" s="18"/>
      <c r="G1" s="18"/>
      <c r="H1" s="18"/>
      <c r="I1" s="18"/>
      <c r="J1" s="18"/>
      <c r="K1" s="18"/>
      <c r="L1" s="20"/>
      <c r="M1" s="20"/>
      <c r="N1" s="20"/>
      <c r="O1" s="20"/>
    </row>
    <row r="2" spans="1:15" ht="18.75">
      <c r="A2" s="19" t="s">
        <v>0</v>
      </c>
      <c r="B2" s="18" t="s">
        <v>367</v>
      </c>
      <c r="C2" s="18"/>
      <c r="D2" s="18"/>
      <c r="E2" s="18"/>
      <c r="F2" s="18"/>
      <c r="G2" s="18"/>
      <c r="H2" s="18"/>
      <c r="I2" s="18"/>
      <c r="J2" s="18"/>
      <c r="K2" s="18"/>
      <c r="L2" s="20"/>
      <c r="M2" s="20"/>
      <c r="N2" s="20"/>
      <c r="O2" s="20"/>
    </row>
    <row r="3" spans="1:11" ht="18.75">
      <c r="A3" s="18" t="s">
        <v>23</v>
      </c>
      <c r="B3" s="134" t="s">
        <v>368</v>
      </c>
      <c r="C3" s="134"/>
      <c r="D3" s="134"/>
      <c r="E3" s="134"/>
      <c r="F3" s="134"/>
      <c r="G3" s="134"/>
      <c r="H3" s="23"/>
      <c r="I3" s="23"/>
      <c r="J3" s="23"/>
      <c r="K3" s="23"/>
    </row>
    <row r="4" spans="1:11" ht="18.75">
      <c r="A4" s="18" t="s">
        <v>24</v>
      </c>
      <c r="B4" s="134">
        <v>2023</v>
      </c>
      <c r="C4" s="134"/>
      <c r="D4" s="134"/>
      <c r="E4" s="134"/>
      <c r="F4" s="134"/>
      <c r="G4" s="134"/>
      <c r="H4" s="23"/>
      <c r="I4" s="23"/>
      <c r="J4" s="23"/>
      <c r="K4" s="23"/>
    </row>
    <row r="5" ht="19.5" thickBot="1"/>
    <row r="6" spans="1:90" ht="18" customHeight="1" thickBot="1">
      <c r="A6" s="260"/>
      <c r="B6" s="263" t="s">
        <v>191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5"/>
      <c r="AN6" s="263" t="s">
        <v>113</v>
      </c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5"/>
      <c r="CJ6" s="266"/>
      <c r="CK6" s="267"/>
      <c r="CL6" s="154" t="s">
        <v>18</v>
      </c>
    </row>
    <row r="7" spans="1:90" ht="20.25" customHeight="1">
      <c r="A7" s="261"/>
      <c r="B7" s="257" t="s">
        <v>1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/>
      <c r="R7" s="257" t="s">
        <v>2</v>
      </c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9"/>
      <c r="AN7" s="257" t="s">
        <v>10</v>
      </c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9"/>
      <c r="BJ7" s="257" t="s">
        <v>11</v>
      </c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9"/>
      <c r="CJ7" s="257"/>
      <c r="CK7" s="259"/>
      <c r="CL7" s="155"/>
    </row>
    <row r="8" spans="1:90" ht="15" customHeight="1">
      <c r="A8" s="261"/>
      <c r="B8" s="192" t="s">
        <v>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93"/>
      <c r="N8" s="146" t="s">
        <v>5</v>
      </c>
      <c r="O8" s="147"/>
      <c r="P8" s="147"/>
      <c r="Q8" s="148"/>
      <c r="R8" s="192" t="s">
        <v>6</v>
      </c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93"/>
      <c r="AJ8" s="146" t="s">
        <v>7</v>
      </c>
      <c r="AK8" s="147"/>
      <c r="AL8" s="147"/>
      <c r="AM8" s="148"/>
      <c r="AN8" s="192" t="s">
        <v>6</v>
      </c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93"/>
      <c r="BD8" s="146" t="s">
        <v>7</v>
      </c>
      <c r="BE8" s="147"/>
      <c r="BF8" s="147"/>
      <c r="BG8" s="147"/>
      <c r="BH8" s="147"/>
      <c r="BI8" s="148"/>
      <c r="BJ8" s="192" t="s">
        <v>6</v>
      </c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93"/>
      <c r="CB8" s="247" t="s">
        <v>7</v>
      </c>
      <c r="CC8" s="248"/>
      <c r="CD8" s="248"/>
      <c r="CE8" s="248"/>
      <c r="CF8" s="248"/>
      <c r="CG8" s="248"/>
      <c r="CH8" s="248"/>
      <c r="CI8" s="249"/>
      <c r="CJ8" s="162"/>
      <c r="CK8" s="166"/>
      <c r="CL8" s="155"/>
    </row>
    <row r="9" spans="1:90" ht="134.25" customHeight="1">
      <c r="A9" s="261"/>
      <c r="B9" s="196" t="s">
        <v>369</v>
      </c>
      <c r="C9" s="176"/>
      <c r="D9" s="175" t="s">
        <v>348</v>
      </c>
      <c r="E9" s="176"/>
      <c r="F9" s="175" t="s">
        <v>370</v>
      </c>
      <c r="G9" s="176"/>
      <c r="H9" s="175" t="s">
        <v>352</v>
      </c>
      <c r="I9" s="176"/>
      <c r="J9" s="175" t="s">
        <v>371</v>
      </c>
      <c r="K9" s="176"/>
      <c r="L9" s="175" t="s">
        <v>372</v>
      </c>
      <c r="M9" s="176"/>
      <c r="N9" s="175" t="s">
        <v>373</v>
      </c>
      <c r="O9" s="176"/>
      <c r="P9" s="175" t="s">
        <v>374</v>
      </c>
      <c r="Q9" s="176"/>
      <c r="R9" s="175" t="s">
        <v>356</v>
      </c>
      <c r="S9" s="176"/>
      <c r="T9" s="175" t="s">
        <v>357</v>
      </c>
      <c r="U9" s="176"/>
      <c r="V9" s="175" t="s">
        <v>375</v>
      </c>
      <c r="W9" s="176"/>
      <c r="X9" s="175" t="s">
        <v>358</v>
      </c>
      <c r="Y9" s="176"/>
      <c r="Z9" s="175" t="s">
        <v>376</v>
      </c>
      <c r="AA9" s="176"/>
      <c r="AB9" s="175" t="s">
        <v>351</v>
      </c>
      <c r="AC9" s="232"/>
      <c r="AD9" s="232" t="s">
        <v>363</v>
      </c>
      <c r="AE9" s="176"/>
      <c r="AF9" s="175" t="s">
        <v>377</v>
      </c>
      <c r="AG9" s="176"/>
      <c r="AH9" s="175" t="s">
        <v>378</v>
      </c>
      <c r="AI9" s="176"/>
      <c r="AJ9" s="175" t="s">
        <v>364</v>
      </c>
      <c r="AK9" s="176"/>
      <c r="AL9" s="175" t="s">
        <v>379</v>
      </c>
      <c r="AM9" s="197"/>
      <c r="AN9" s="196" t="s">
        <v>37</v>
      </c>
      <c r="AO9" s="176"/>
      <c r="AP9" s="175" t="s">
        <v>41</v>
      </c>
      <c r="AQ9" s="176"/>
      <c r="AR9" s="175" t="s">
        <v>9</v>
      </c>
      <c r="AS9" s="176"/>
      <c r="AT9" s="175" t="s">
        <v>26</v>
      </c>
      <c r="AU9" s="176"/>
      <c r="AV9" s="175" t="s">
        <v>95</v>
      </c>
      <c r="AW9" s="176"/>
      <c r="AX9" s="175" t="s">
        <v>97</v>
      </c>
      <c r="AY9" s="176"/>
      <c r="AZ9" s="175" t="s">
        <v>96</v>
      </c>
      <c r="BA9" s="176"/>
      <c r="BB9" s="175" t="s">
        <v>123</v>
      </c>
      <c r="BC9" s="176"/>
      <c r="BD9" s="175" t="s">
        <v>26</v>
      </c>
      <c r="BE9" s="176"/>
      <c r="BF9" s="175" t="s">
        <v>29</v>
      </c>
      <c r="BG9" s="176"/>
      <c r="BH9" s="175" t="s">
        <v>96</v>
      </c>
      <c r="BI9" s="176"/>
      <c r="BJ9" s="175" t="s">
        <v>41</v>
      </c>
      <c r="BK9" s="176"/>
      <c r="BL9" s="175" t="s">
        <v>4</v>
      </c>
      <c r="BM9" s="176"/>
      <c r="BN9" s="175" t="s">
        <v>34</v>
      </c>
      <c r="BO9" s="176"/>
      <c r="BP9" s="175" t="s">
        <v>99</v>
      </c>
      <c r="BQ9" s="176"/>
      <c r="BR9" s="175" t="s">
        <v>98</v>
      </c>
      <c r="BS9" s="176"/>
      <c r="BT9" s="175" t="s">
        <v>132</v>
      </c>
      <c r="BU9" s="176"/>
      <c r="BV9" s="175" t="s">
        <v>96</v>
      </c>
      <c r="BW9" s="176"/>
      <c r="BX9" s="175" t="s">
        <v>133</v>
      </c>
      <c r="BY9" s="176"/>
      <c r="BZ9" s="175" t="s">
        <v>134</v>
      </c>
      <c r="CA9" s="176"/>
      <c r="CB9" s="175" t="s">
        <v>9</v>
      </c>
      <c r="CC9" s="176"/>
      <c r="CD9" s="175" t="s">
        <v>100</v>
      </c>
      <c r="CE9" s="176"/>
      <c r="CF9" s="175" t="s">
        <v>98</v>
      </c>
      <c r="CG9" s="176"/>
      <c r="CH9" s="175" t="s">
        <v>96</v>
      </c>
      <c r="CI9" s="197"/>
      <c r="CJ9" s="196" t="s">
        <v>104</v>
      </c>
      <c r="CK9" s="197"/>
      <c r="CL9" s="155"/>
    </row>
    <row r="10" spans="1:90" ht="20.25" customHeight="1">
      <c r="A10" s="262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21" t="s">
        <v>8</v>
      </c>
      <c r="Q10" s="22" t="s">
        <v>21</v>
      </c>
      <c r="R10" s="2" t="s">
        <v>8</v>
      </c>
      <c r="S10" s="3" t="s">
        <v>21</v>
      </c>
      <c r="T10" s="3" t="s">
        <v>8</v>
      </c>
      <c r="U10" s="3" t="s">
        <v>21</v>
      </c>
      <c r="V10" s="3" t="s">
        <v>8</v>
      </c>
      <c r="W10" s="3" t="s">
        <v>21</v>
      </c>
      <c r="X10" s="3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3" t="s">
        <v>8</v>
      </c>
      <c r="AE10" s="3" t="s">
        <v>21</v>
      </c>
      <c r="AF10" s="3" t="s">
        <v>8</v>
      </c>
      <c r="AG10" s="4" t="s">
        <v>21</v>
      </c>
      <c r="AH10" s="3" t="s">
        <v>8</v>
      </c>
      <c r="AI10" s="25" t="s">
        <v>21</v>
      </c>
      <c r="AJ10" s="3" t="s">
        <v>8</v>
      </c>
      <c r="AK10" s="3" t="s">
        <v>21</v>
      </c>
      <c r="AL10" s="3" t="s">
        <v>8</v>
      </c>
      <c r="AM10" s="5" t="s">
        <v>21</v>
      </c>
      <c r="AN10" s="2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3" t="s">
        <v>21</v>
      </c>
      <c r="AT10" s="3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2" t="s">
        <v>8</v>
      </c>
      <c r="BK10" s="3" t="s">
        <v>21</v>
      </c>
      <c r="BL10" s="2" t="s">
        <v>8</v>
      </c>
      <c r="BM10" s="3" t="s">
        <v>21</v>
      </c>
      <c r="BN10" s="24" t="s">
        <v>8</v>
      </c>
      <c r="BO10" s="3" t="s">
        <v>21</v>
      </c>
      <c r="BP10" s="2" t="s">
        <v>8</v>
      </c>
      <c r="BQ10" s="3" t="s">
        <v>21</v>
      </c>
      <c r="BR10" s="6" t="s">
        <v>8</v>
      </c>
      <c r="BS10" s="6" t="s">
        <v>21</v>
      </c>
      <c r="BT10" s="2" t="s">
        <v>8</v>
      </c>
      <c r="BU10" s="4" t="s">
        <v>21</v>
      </c>
      <c r="BV10" s="3" t="s">
        <v>8</v>
      </c>
      <c r="BW10" s="3" t="s">
        <v>21</v>
      </c>
      <c r="BX10" s="2" t="s">
        <v>8</v>
      </c>
      <c r="BY10" s="3" t="s">
        <v>21</v>
      </c>
      <c r="BZ10" s="198" t="s">
        <v>21</v>
      </c>
      <c r="CA10" s="199"/>
      <c r="CB10" s="3" t="s">
        <v>8</v>
      </c>
      <c r="CC10" s="3" t="s">
        <v>21</v>
      </c>
      <c r="CD10" s="6" t="s">
        <v>8</v>
      </c>
      <c r="CE10" s="6" t="s">
        <v>21</v>
      </c>
      <c r="CF10" s="3" t="s">
        <v>8</v>
      </c>
      <c r="CG10" s="3" t="s">
        <v>21</v>
      </c>
      <c r="CH10" s="3" t="s">
        <v>8</v>
      </c>
      <c r="CI10" s="5" t="s">
        <v>21</v>
      </c>
      <c r="CJ10" s="3" t="s">
        <v>8</v>
      </c>
      <c r="CK10" s="3" t="s">
        <v>21</v>
      </c>
      <c r="CL10" s="156"/>
    </row>
    <row r="11" spans="1:90" ht="20.25" customHeight="1">
      <c r="A11" s="65">
        <v>23001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42"/>
      <c r="O11" s="10"/>
      <c r="P11" s="42"/>
      <c r="Q11" s="10"/>
      <c r="R11" s="9"/>
      <c r="S11" s="10"/>
      <c r="T11" s="9"/>
      <c r="U11" s="10"/>
      <c r="V11" s="9"/>
      <c r="W11" s="10"/>
      <c r="X11" s="9"/>
      <c r="Y11" s="10"/>
      <c r="Z11" s="9"/>
      <c r="AA11" s="10"/>
      <c r="AB11" s="9"/>
      <c r="AC11" s="27"/>
      <c r="AD11" s="9"/>
      <c r="AE11" s="27"/>
      <c r="AF11" s="9"/>
      <c r="AG11" s="27"/>
      <c r="AH11" s="9"/>
      <c r="AI11" s="27"/>
      <c r="AJ11" s="9"/>
      <c r="AK11" s="10"/>
      <c r="AL11" s="9"/>
      <c r="AM11" s="10"/>
      <c r="AN11" s="2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2"/>
      <c r="BK11" s="3"/>
      <c r="BL11" s="25"/>
      <c r="BM11" s="3"/>
      <c r="BN11" s="24"/>
      <c r="BO11" s="3"/>
      <c r="BP11" s="25"/>
      <c r="BQ11" s="3"/>
      <c r="BR11" s="6"/>
      <c r="BS11" s="6"/>
      <c r="BT11" s="25"/>
      <c r="BU11" s="4"/>
      <c r="BV11" s="3"/>
      <c r="BW11" s="3"/>
      <c r="BX11" s="25"/>
      <c r="BY11" s="25"/>
      <c r="BZ11" s="4"/>
      <c r="CA11" s="25"/>
      <c r="CB11" s="3"/>
      <c r="CC11" s="3"/>
      <c r="CD11" s="6"/>
      <c r="CE11" s="6"/>
      <c r="CF11" s="3"/>
      <c r="CG11" s="3"/>
      <c r="CH11" s="3"/>
      <c r="CI11" s="5"/>
      <c r="CJ11" s="25"/>
      <c r="CK11" s="3"/>
      <c r="CL11" s="26"/>
    </row>
    <row r="12" spans="1:90" ht="20.25" customHeight="1">
      <c r="A12" s="65">
        <v>23002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42"/>
      <c r="O12" s="10"/>
      <c r="P12" s="42"/>
      <c r="Q12" s="10"/>
      <c r="R12" s="9"/>
      <c r="S12" s="10"/>
      <c r="T12" s="9"/>
      <c r="U12" s="10"/>
      <c r="V12" s="9"/>
      <c r="W12" s="10"/>
      <c r="X12" s="9"/>
      <c r="Y12" s="10"/>
      <c r="Z12" s="9"/>
      <c r="AA12" s="10"/>
      <c r="AB12" s="9"/>
      <c r="AC12" s="27"/>
      <c r="AD12" s="9"/>
      <c r="AE12" s="27"/>
      <c r="AF12" s="9"/>
      <c r="AG12" s="27"/>
      <c r="AH12" s="9"/>
      <c r="AI12" s="27"/>
      <c r="AJ12" s="9"/>
      <c r="AK12" s="27"/>
      <c r="AL12" s="9"/>
      <c r="AM12" s="27"/>
      <c r="AN12" s="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2"/>
      <c r="BK12" s="3"/>
      <c r="BL12" s="25"/>
      <c r="BM12" s="3"/>
      <c r="BN12" s="24"/>
      <c r="BO12" s="3"/>
      <c r="BP12" s="25"/>
      <c r="BQ12" s="3"/>
      <c r="BR12" s="6"/>
      <c r="BS12" s="6"/>
      <c r="BT12" s="25"/>
      <c r="BU12" s="4"/>
      <c r="BV12" s="3"/>
      <c r="BW12" s="3"/>
      <c r="BX12" s="25"/>
      <c r="BY12" s="25"/>
      <c r="BZ12" s="4"/>
      <c r="CA12" s="25"/>
      <c r="CB12" s="3"/>
      <c r="CC12" s="3"/>
      <c r="CD12" s="6"/>
      <c r="CE12" s="6"/>
      <c r="CF12" s="3"/>
      <c r="CG12" s="3"/>
      <c r="CH12" s="3"/>
      <c r="CI12" s="5"/>
      <c r="CJ12" s="25"/>
      <c r="CK12" s="3"/>
      <c r="CL12" s="26"/>
    </row>
    <row r="13" spans="1:90" ht="20.25" customHeight="1">
      <c r="A13" s="65">
        <v>23003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42"/>
      <c r="O13" s="10"/>
      <c r="P13" s="42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10"/>
      <c r="AB13" s="9"/>
      <c r="AC13" s="27"/>
      <c r="AD13" s="9"/>
      <c r="AE13" s="27"/>
      <c r="AF13" s="9"/>
      <c r="AG13" s="27"/>
      <c r="AH13" s="9"/>
      <c r="AI13" s="27"/>
      <c r="AJ13" s="9"/>
      <c r="AK13" s="27"/>
      <c r="AL13" s="9"/>
      <c r="AM13" s="27"/>
      <c r="AN13" s="2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2"/>
      <c r="BK13" s="3"/>
      <c r="BL13" s="25"/>
      <c r="BM13" s="3"/>
      <c r="BN13" s="24"/>
      <c r="BO13" s="3"/>
      <c r="BP13" s="25"/>
      <c r="BQ13" s="3"/>
      <c r="BR13" s="6"/>
      <c r="BS13" s="6"/>
      <c r="BT13" s="25"/>
      <c r="BU13" s="4"/>
      <c r="BV13" s="3"/>
      <c r="BW13" s="3"/>
      <c r="BX13" s="25"/>
      <c r="BY13" s="25"/>
      <c r="BZ13" s="4"/>
      <c r="CA13" s="25"/>
      <c r="CB13" s="3"/>
      <c r="CC13" s="3"/>
      <c r="CD13" s="6"/>
      <c r="CE13" s="6"/>
      <c r="CF13" s="3"/>
      <c r="CG13" s="3"/>
      <c r="CH13" s="3"/>
      <c r="CI13" s="5"/>
      <c r="CJ13" s="25"/>
      <c r="CK13" s="3"/>
      <c r="CL13" s="26"/>
    </row>
    <row r="14" spans="1:90" ht="20.25" customHeight="1">
      <c r="A14" s="65">
        <v>23004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42"/>
      <c r="O14" s="10"/>
      <c r="P14" s="42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10"/>
      <c r="AB14" s="9"/>
      <c r="AC14" s="27"/>
      <c r="AD14" s="9"/>
      <c r="AE14" s="27"/>
      <c r="AF14" s="9"/>
      <c r="AG14" s="27"/>
      <c r="AH14" s="9"/>
      <c r="AI14" s="27"/>
      <c r="AJ14" s="9"/>
      <c r="AK14" s="10"/>
      <c r="AL14" s="9"/>
      <c r="AM14" s="10"/>
      <c r="AN14" s="2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2"/>
      <c r="BK14" s="3"/>
      <c r="BL14" s="25"/>
      <c r="BM14" s="3"/>
      <c r="BN14" s="24"/>
      <c r="BO14" s="3"/>
      <c r="BP14" s="25"/>
      <c r="BQ14" s="3"/>
      <c r="BR14" s="6"/>
      <c r="BS14" s="6"/>
      <c r="BT14" s="25"/>
      <c r="BU14" s="4"/>
      <c r="BV14" s="3"/>
      <c r="BW14" s="3"/>
      <c r="BX14" s="25"/>
      <c r="BY14" s="25"/>
      <c r="BZ14" s="4"/>
      <c r="CA14" s="25"/>
      <c r="CB14" s="3"/>
      <c r="CC14" s="3"/>
      <c r="CD14" s="6"/>
      <c r="CE14" s="6"/>
      <c r="CF14" s="3"/>
      <c r="CG14" s="3"/>
      <c r="CH14" s="3"/>
      <c r="CI14" s="5"/>
      <c r="CJ14" s="25"/>
      <c r="CK14" s="3"/>
      <c r="CL14" s="26"/>
    </row>
    <row r="15" spans="1:90" ht="20.25" customHeight="1">
      <c r="A15" s="65">
        <v>23005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42"/>
      <c r="O15" s="10"/>
      <c r="P15" s="42"/>
      <c r="Q15" s="10"/>
      <c r="R15" s="9"/>
      <c r="S15" s="10"/>
      <c r="T15" s="9"/>
      <c r="U15" s="10"/>
      <c r="V15" s="9"/>
      <c r="W15" s="10"/>
      <c r="X15" s="9"/>
      <c r="Y15" s="10"/>
      <c r="Z15" s="9"/>
      <c r="AA15" s="10"/>
      <c r="AB15" s="9"/>
      <c r="AC15" s="27"/>
      <c r="AD15" s="9"/>
      <c r="AE15" s="27"/>
      <c r="AF15" s="9"/>
      <c r="AG15" s="27"/>
      <c r="AH15" s="9"/>
      <c r="AI15" s="27"/>
      <c r="AJ15" s="9"/>
      <c r="AK15" s="10"/>
      <c r="AL15" s="9"/>
      <c r="AM15" s="10"/>
      <c r="AN15" s="2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2"/>
      <c r="BK15" s="3"/>
      <c r="BL15" s="25"/>
      <c r="BM15" s="3"/>
      <c r="BN15" s="24"/>
      <c r="BO15" s="3"/>
      <c r="BP15" s="25"/>
      <c r="BQ15" s="3"/>
      <c r="BR15" s="6"/>
      <c r="BS15" s="6"/>
      <c r="BT15" s="25"/>
      <c r="BU15" s="4"/>
      <c r="BV15" s="3"/>
      <c r="BW15" s="3"/>
      <c r="BX15" s="25"/>
      <c r="BY15" s="25"/>
      <c r="BZ15" s="4"/>
      <c r="CA15" s="25"/>
      <c r="CB15" s="3"/>
      <c r="CC15" s="3"/>
      <c r="CD15" s="6"/>
      <c r="CE15" s="6"/>
      <c r="CF15" s="3"/>
      <c r="CG15" s="3"/>
      <c r="CH15" s="3"/>
      <c r="CI15" s="5"/>
      <c r="CJ15" s="25"/>
      <c r="CK15" s="3"/>
      <c r="CL15" s="26"/>
    </row>
    <row r="16" spans="1:90" ht="20.25" customHeight="1">
      <c r="A16" s="65">
        <v>23006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42"/>
      <c r="O16" s="10"/>
      <c r="P16" s="42"/>
      <c r="Q16" s="10"/>
      <c r="R16" s="9"/>
      <c r="S16" s="10"/>
      <c r="T16" s="9"/>
      <c r="U16" s="10"/>
      <c r="V16" s="9"/>
      <c r="W16" s="10"/>
      <c r="X16" s="9"/>
      <c r="Y16" s="10"/>
      <c r="Z16" s="9"/>
      <c r="AA16" s="10"/>
      <c r="AB16" s="9"/>
      <c r="AC16" s="27"/>
      <c r="AD16" s="9"/>
      <c r="AE16" s="27"/>
      <c r="AF16" s="9"/>
      <c r="AG16" s="27"/>
      <c r="AH16" s="9"/>
      <c r="AI16" s="27"/>
      <c r="AJ16" s="9"/>
      <c r="AK16" s="10"/>
      <c r="AL16" s="9"/>
      <c r="AM16" s="10"/>
      <c r="AN16" s="2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2"/>
      <c r="BK16" s="3"/>
      <c r="BL16" s="25"/>
      <c r="BM16" s="3"/>
      <c r="BN16" s="24"/>
      <c r="BO16" s="3"/>
      <c r="BP16" s="25"/>
      <c r="BQ16" s="3"/>
      <c r="BR16" s="6"/>
      <c r="BS16" s="6"/>
      <c r="BT16" s="25"/>
      <c r="BU16" s="4"/>
      <c r="BV16" s="3"/>
      <c r="BW16" s="3"/>
      <c r="BX16" s="25"/>
      <c r="BY16" s="25"/>
      <c r="BZ16" s="4"/>
      <c r="CA16" s="25"/>
      <c r="CB16" s="3"/>
      <c r="CC16" s="3"/>
      <c r="CD16" s="6"/>
      <c r="CE16" s="6"/>
      <c r="CF16" s="3"/>
      <c r="CG16" s="3"/>
      <c r="CH16" s="3"/>
      <c r="CI16" s="5"/>
      <c r="CJ16" s="25"/>
      <c r="CK16" s="3"/>
      <c r="CL16" s="26"/>
    </row>
    <row r="17" spans="1:90" ht="20.25" customHeight="1">
      <c r="A17" s="65">
        <v>23059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42"/>
      <c r="O17" s="10"/>
      <c r="P17" s="42"/>
      <c r="Q17" s="10"/>
      <c r="R17" s="9"/>
      <c r="S17" s="10"/>
      <c r="T17" s="9"/>
      <c r="U17" s="10"/>
      <c r="V17" s="9"/>
      <c r="W17" s="10"/>
      <c r="X17" s="9"/>
      <c r="Y17" s="10"/>
      <c r="Z17" s="9"/>
      <c r="AA17" s="10"/>
      <c r="AB17" s="9"/>
      <c r="AC17" s="27"/>
      <c r="AD17" s="9"/>
      <c r="AE17" s="27"/>
      <c r="AF17" s="9"/>
      <c r="AG17" s="27"/>
      <c r="AH17" s="9"/>
      <c r="AI17" s="27"/>
      <c r="AJ17" s="9"/>
      <c r="AK17" s="10"/>
      <c r="AL17" s="9"/>
      <c r="AM17" s="10"/>
      <c r="AN17" s="2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2"/>
      <c r="BK17" s="3"/>
      <c r="BL17" s="25"/>
      <c r="BM17" s="3"/>
      <c r="BN17" s="24"/>
      <c r="BO17" s="3"/>
      <c r="BP17" s="25"/>
      <c r="BQ17" s="3"/>
      <c r="BR17" s="6"/>
      <c r="BS17" s="6"/>
      <c r="BT17" s="25"/>
      <c r="BU17" s="4"/>
      <c r="BV17" s="3"/>
      <c r="BW17" s="3"/>
      <c r="BX17" s="25"/>
      <c r="BY17" s="25"/>
      <c r="BZ17" s="4"/>
      <c r="CA17" s="25"/>
      <c r="CB17" s="3"/>
      <c r="CC17" s="3"/>
      <c r="CD17" s="6"/>
      <c r="CE17" s="6"/>
      <c r="CF17" s="3"/>
      <c r="CG17" s="3"/>
      <c r="CH17" s="3"/>
      <c r="CI17" s="5"/>
      <c r="CJ17" s="25"/>
      <c r="CK17" s="3"/>
      <c r="CL17" s="26"/>
    </row>
    <row r="18" spans="1:90" ht="20.25" customHeight="1">
      <c r="A18" s="65">
        <v>23060</v>
      </c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  <c r="N18" s="42"/>
      <c r="O18" s="10"/>
      <c r="P18" s="42"/>
      <c r="Q18" s="10"/>
      <c r="R18" s="9"/>
      <c r="S18" s="10"/>
      <c r="T18" s="9"/>
      <c r="U18" s="10"/>
      <c r="V18" s="9"/>
      <c r="W18" s="10"/>
      <c r="X18" s="9"/>
      <c r="Y18" s="10"/>
      <c r="Z18" s="9"/>
      <c r="AA18" s="10"/>
      <c r="AB18" s="9"/>
      <c r="AC18" s="27"/>
      <c r="AD18" s="9"/>
      <c r="AE18" s="27"/>
      <c r="AF18" s="9"/>
      <c r="AG18" s="27"/>
      <c r="AH18" s="9"/>
      <c r="AI18" s="27"/>
      <c r="AJ18" s="9"/>
      <c r="AK18" s="10"/>
      <c r="AL18" s="9"/>
      <c r="AM18" s="10"/>
      <c r="AN18" s="2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2"/>
      <c r="BK18" s="3"/>
      <c r="BL18" s="25"/>
      <c r="BM18" s="3"/>
      <c r="BN18" s="24"/>
      <c r="BO18" s="3"/>
      <c r="BP18" s="25"/>
      <c r="BQ18" s="3"/>
      <c r="BR18" s="6"/>
      <c r="BS18" s="6"/>
      <c r="BT18" s="25"/>
      <c r="BU18" s="4"/>
      <c r="BV18" s="3"/>
      <c r="BW18" s="3"/>
      <c r="BX18" s="25"/>
      <c r="BY18" s="25"/>
      <c r="BZ18" s="4"/>
      <c r="CA18" s="25"/>
      <c r="CB18" s="3"/>
      <c r="CC18" s="3"/>
      <c r="CD18" s="6"/>
      <c r="CE18" s="6"/>
      <c r="CF18" s="3"/>
      <c r="CG18" s="3"/>
      <c r="CH18" s="3"/>
      <c r="CI18" s="5"/>
      <c r="CJ18" s="25"/>
      <c r="CK18" s="3"/>
      <c r="CL18" s="26"/>
    </row>
    <row r="19" spans="1:42" ht="18.75">
      <c r="A19" s="65">
        <v>23061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1:42" ht="18.75">
      <c r="A20" s="46">
        <v>23062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</sheetData>
  <sheetProtection/>
  <mergeCells count="66">
    <mergeCell ref="B3:G3"/>
    <mergeCell ref="B4:G4"/>
    <mergeCell ref="A6:A10"/>
    <mergeCell ref="B6:AM6"/>
    <mergeCell ref="AN6:CI6"/>
    <mergeCell ref="CJ6:CK6"/>
    <mergeCell ref="AN8:BC8"/>
    <mergeCell ref="BD8:BI8"/>
    <mergeCell ref="BJ8:CA8"/>
    <mergeCell ref="CB8:CI8"/>
    <mergeCell ref="CL6:CL10"/>
    <mergeCell ref="B7:Q7"/>
    <mergeCell ref="R7:AM7"/>
    <mergeCell ref="AN7:BI7"/>
    <mergeCell ref="BJ7:CI7"/>
    <mergeCell ref="CJ7:CK7"/>
    <mergeCell ref="B8:M8"/>
    <mergeCell ref="N8:Q8"/>
    <mergeCell ref="R8:AI8"/>
    <mergeCell ref="AJ8:AM8"/>
    <mergeCell ref="CJ8:CK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BZ10:CA1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R23"/>
  <sheetViews>
    <sheetView zoomScalePageLayoutView="0" workbookViewId="0" topLeftCell="A1">
      <selection activeCell="A1" sqref="A1:IV16384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bestFit="1" customWidth="1"/>
    <col min="7" max="15" width="4.57421875" style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140625" style="1" bestFit="1" customWidth="1"/>
    <col min="20" max="20" width="4.8515625" style="1" bestFit="1" customWidth="1"/>
    <col min="21" max="21" width="4.140625" style="1" bestFit="1" customWidth="1"/>
    <col min="22" max="22" width="4.8515625" style="1" bestFit="1" customWidth="1"/>
    <col min="23" max="23" width="4.140625" style="1" bestFit="1" customWidth="1"/>
    <col min="24" max="24" width="4.8515625" style="1" bestFit="1" customWidth="1"/>
    <col min="25" max="25" width="4.57421875" style="1" bestFit="1" customWidth="1"/>
    <col min="26" max="26" width="4.8515625" style="1" bestFit="1" customWidth="1"/>
    <col min="27" max="27" width="4.57421875" style="1" bestFit="1" customWidth="1"/>
    <col min="28" max="28" width="3.8515625" style="1" bestFit="1" customWidth="1"/>
    <col min="29" max="29" width="4.57421875" style="1" bestFit="1" customWidth="1"/>
    <col min="30" max="30" width="4.8515625" style="1" bestFit="1" customWidth="1"/>
    <col min="31" max="31" width="6.140625" style="1" customWidth="1"/>
    <col min="32" max="35" width="4.8515625" style="1" customWidth="1"/>
    <col min="36" max="36" width="4.8515625" style="1" bestFit="1" customWidth="1"/>
    <col min="37" max="37" width="7.140625" style="1" customWidth="1"/>
    <col min="38" max="38" width="4.8515625" style="1" bestFit="1" customWidth="1"/>
    <col min="39" max="39" width="4.140625" style="1" bestFit="1" customWidth="1"/>
    <col min="40" max="40" width="4.8515625" style="1" bestFit="1" customWidth="1"/>
    <col min="41" max="41" width="4.140625" style="1" bestFit="1" customWidth="1"/>
    <col min="42" max="43" width="4.140625" style="1" customWidth="1"/>
    <col min="44" max="44" width="4.8515625" style="1" bestFit="1" customWidth="1"/>
    <col min="45" max="45" width="4.140625" style="1" bestFit="1" customWidth="1"/>
    <col min="46" max="46" width="3.8515625" style="1" bestFit="1" customWidth="1"/>
    <col min="47" max="47" width="4.57421875" style="1" bestFit="1" customWidth="1"/>
    <col min="48" max="48" width="3.8515625" style="1" bestFit="1" customWidth="1"/>
    <col min="49" max="49" width="4.57421875" style="1" bestFit="1" customWidth="1"/>
    <col min="50" max="59" width="4.57421875" style="1" customWidth="1"/>
    <col min="60" max="60" width="4.8515625" style="1" bestFit="1" customWidth="1"/>
    <col min="61" max="61" width="4.57421875" style="1" bestFit="1" customWidth="1"/>
    <col min="62" max="62" width="4.8515625" style="1" bestFit="1" customWidth="1"/>
    <col min="63" max="63" width="4.140625" style="1" bestFit="1" customWidth="1"/>
    <col min="64" max="64" width="4.8515625" style="1" bestFit="1" customWidth="1"/>
    <col min="65" max="65" width="4.140625" style="1" bestFit="1" customWidth="1"/>
    <col min="66" max="66" width="3.8515625" style="1" bestFit="1" customWidth="1"/>
    <col min="67" max="67" width="4.140625" style="1" customWidth="1"/>
    <col min="68" max="68" width="4.8515625" style="1" bestFit="1" customWidth="1"/>
    <col min="69" max="69" width="4.57421875" style="1" bestFit="1" customWidth="1"/>
    <col min="70" max="71" width="4.57421875" style="1" customWidth="1"/>
    <col min="72" max="72" width="4.8515625" style="1" bestFit="1" customWidth="1"/>
    <col min="73" max="73" width="4.57421875" style="1" bestFit="1" customWidth="1"/>
    <col min="74" max="75" width="4.57421875" style="1" customWidth="1"/>
    <col min="76" max="76" width="4.8515625" style="1" bestFit="1" customWidth="1"/>
    <col min="77" max="77" width="6.57421875" style="1" customWidth="1"/>
    <col min="78" max="85" width="4.57421875" style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140625" style="1" bestFit="1" customWidth="1"/>
    <col min="92" max="92" width="4.8515625" style="1" bestFit="1" customWidth="1"/>
    <col min="93" max="93" width="4.14062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4.57421875" style="1" bestFit="1" customWidth="1"/>
    <col min="98" max="98" width="4.8515625" style="1" bestFit="1" customWidth="1"/>
    <col min="99" max="99" width="4.57421875" style="1" bestFit="1" customWidth="1"/>
    <col min="100" max="100" width="4.8515625" style="1" bestFit="1" customWidth="1"/>
    <col min="101" max="101" width="4.57421875" style="1" bestFit="1" customWidth="1"/>
    <col min="102" max="102" width="4.8515625" style="1" bestFit="1" customWidth="1"/>
    <col min="103" max="103" width="4.140625" style="1" bestFit="1" customWidth="1"/>
    <col min="104" max="105" width="4.140625" style="1" customWidth="1"/>
    <col min="106" max="106" width="4.8515625" style="1" bestFit="1" customWidth="1"/>
    <col min="107" max="107" width="4.57421875" style="1" bestFit="1" customWidth="1"/>
    <col min="108" max="108" width="4.8515625" style="1" bestFit="1" customWidth="1"/>
    <col min="109" max="109" width="4.140625" style="1" bestFit="1" customWidth="1"/>
    <col min="110" max="110" width="4.8515625" style="1" bestFit="1" customWidth="1"/>
    <col min="111" max="111" width="4.140625" style="1" bestFit="1" customWidth="1"/>
    <col min="112" max="112" width="4.8515625" style="1" bestFit="1" customWidth="1"/>
    <col min="113" max="113" width="4.140625" style="1" bestFit="1" customWidth="1"/>
    <col min="114" max="114" width="4.8515625" style="1" bestFit="1" customWidth="1"/>
    <col min="115" max="115" width="4.140625" style="1" bestFit="1" customWidth="1"/>
    <col min="116" max="117" width="5.28125" style="1" customWidth="1"/>
    <col min="118" max="118" width="4.8515625" style="1" bestFit="1" customWidth="1"/>
    <col min="119" max="133" width="5.28125" style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4.140625" style="1" bestFit="1" customWidth="1"/>
    <col min="140" max="140" width="4.8515625" style="1" bestFit="1" customWidth="1"/>
    <col min="141" max="141" width="4.140625" style="1" bestFit="1" customWidth="1"/>
    <col min="142" max="142" width="4.8515625" style="1" bestFit="1" customWidth="1"/>
    <col min="143" max="143" width="4.140625" style="1" bestFit="1" customWidth="1"/>
    <col min="144" max="144" width="4.8515625" style="1" bestFit="1" customWidth="1"/>
    <col min="145" max="145" width="4.140625" style="1" bestFit="1" customWidth="1"/>
    <col min="146" max="149" width="4.140625" style="1" customWidth="1"/>
    <col min="150" max="150" width="4.8515625" style="1" bestFit="1" customWidth="1"/>
    <col min="151" max="151" width="6.8515625" style="1" customWidth="1"/>
    <col min="152" max="153" width="4.140625" style="1" customWidth="1"/>
    <col min="154" max="154" width="3.8515625" style="1" bestFit="1" customWidth="1"/>
    <col min="155" max="155" width="4.140625" style="1" bestFit="1" customWidth="1"/>
    <col min="156" max="166" width="4.140625" style="1" customWidth="1"/>
    <col min="167" max="167" width="7.00390625" style="1" customWidth="1"/>
    <col min="168" max="168" width="4.8515625" style="1" bestFit="1" customWidth="1"/>
    <col min="169" max="169" width="4.140625" style="1" bestFit="1" customWidth="1"/>
    <col min="170" max="170" width="4.8515625" style="1" bestFit="1" customWidth="1"/>
    <col min="171" max="171" width="4.140625" style="1" bestFit="1" customWidth="1"/>
    <col min="172" max="172" width="5.140625" style="1" customWidth="1"/>
    <col min="173" max="173" width="6.57421875" style="1" customWidth="1"/>
    <col min="174" max="174" width="10.57421875" style="1" customWidth="1"/>
    <col min="175" max="16384" width="8.7109375" style="1" customWidth="1"/>
  </cols>
  <sheetData>
    <row r="1" spans="1:15" ht="18.75">
      <c r="A1" s="18" t="s">
        <v>22</v>
      </c>
      <c r="B1" s="18" t="s">
        <v>380</v>
      </c>
      <c r="C1" s="18"/>
      <c r="D1" s="18"/>
      <c r="E1" s="18"/>
      <c r="F1" s="18"/>
      <c r="G1" s="18"/>
      <c r="H1" s="18"/>
      <c r="I1" s="18"/>
      <c r="J1" s="18"/>
      <c r="K1" s="18"/>
      <c r="L1" s="20"/>
      <c r="M1" s="20"/>
      <c r="N1" s="20"/>
      <c r="O1" s="20"/>
    </row>
    <row r="2" spans="1:11" ht="18.75">
      <c r="A2" s="19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>
      <c r="A3" s="18" t="s">
        <v>23</v>
      </c>
      <c r="B3" s="134" t="s">
        <v>381</v>
      </c>
      <c r="C3" s="134"/>
      <c r="D3" s="134"/>
      <c r="E3" s="134"/>
      <c r="F3" s="134"/>
      <c r="G3" s="134"/>
      <c r="H3" s="23"/>
      <c r="I3" s="23"/>
      <c r="J3" s="23"/>
      <c r="K3" s="23"/>
    </row>
    <row r="4" spans="1:11" ht="18.75">
      <c r="A4" s="18" t="s">
        <v>24</v>
      </c>
      <c r="B4" s="134">
        <v>2022</v>
      </c>
      <c r="C4" s="134"/>
      <c r="D4" s="134"/>
      <c r="E4" s="134"/>
      <c r="F4" s="134"/>
      <c r="G4" s="134"/>
      <c r="H4" s="23"/>
      <c r="I4" s="23"/>
      <c r="J4" s="23"/>
      <c r="K4" s="23"/>
    </row>
    <row r="5" ht="19.5" thickBot="1"/>
    <row r="6" spans="1:174" ht="18" customHeight="1" thickBot="1">
      <c r="A6" s="182"/>
      <c r="B6" s="137" t="s">
        <v>164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9"/>
      <c r="AT6" s="140" t="s">
        <v>113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91"/>
      <c r="CP6" s="142" t="s">
        <v>155</v>
      </c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52" t="s">
        <v>164</v>
      </c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53"/>
      <c r="FR6" s="154" t="s">
        <v>18</v>
      </c>
    </row>
    <row r="7" spans="1:174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57"/>
      <c r="X7" s="144" t="s">
        <v>2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7"/>
      <c r="AT7" s="158" t="s">
        <v>10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8" t="s">
        <v>11</v>
      </c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60"/>
      <c r="CP7" s="158" t="s">
        <v>12</v>
      </c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60"/>
      <c r="DL7" s="158" t="s">
        <v>13</v>
      </c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8" t="s">
        <v>14</v>
      </c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8" t="s">
        <v>15</v>
      </c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60"/>
      <c r="FR7" s="155"/>
    </row>
    <row r="8" spans="1:174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 t="s">
        <v>5</v>
      </c>
      <c r="O8" s="252"/>
      <c r="P8" s="252"/>
      <c r="Q8" s="252"/>
      <c r="R8" s="252"/>
      <c r="S8" s="252"/>
      <c r="T8" s="252"/>
      <c r="U8" s="252"/>
      <c r="V8" s="252"/>
      <c r="W8" s="253"/>
      <c r="X8" s="149" t="s">
        <v>6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 t="s">
        <v>7</v>
      </c>
      <c r="AM8" s="150"/>
      <c r="AN8" s="150"/>
      <c r="AO8" s="150"/>
      <c r="AP8" s="150"/>
      <c r="AQ8" s="150"/>
      <c r="AR8" s="150"/>
      <c r="AS8" s="151"/>
      <c r="AT8" s="149" t="s">
        <v>6</v>
      </c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 t="s">
        <v>7</v>
      </c>
      <c r="BK8" s="150"/>
      <c r="BL8" s="150"/>
      <c r="BM8" s="150"/>
      <c r="BN8" s="150"/>
      <c r="BO8" s="150"/>
      <c r="BP8" s="149" t="s">
        <v>6</v>
      </c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61" t="s">
        <v>7</v>
      </c>
      <c r="CI8" s="161"/>
      <c r="CJ8" s="161"/>
      <c r="CK8" s="161"/>
      <c r="CL8" s="161"/>
      <c r="CM8" s="161"/>
      <c r="CN8" s="161"/>
      <c r="CO8" s="194"/>
      <c r="CP8" s="149" t="s">
        <v>6</v>
      </c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61" t="s">
        <v>5</v>
      </c>
      <c r="DE8" s="161"/>
      <c r="DF8" s="161"/>
      <c r="DG8" s="161"/>
      <c r="DH8" s="161"/>
      <c r="DI8" s="161"/>
      <c r="DJ8" s="161"/>
      <c r="DK8" s="194"/>
      <c r="DL8" s="167" t="s">
        <v>6</v>
      </c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 t="s">
        <v>5</v>
      </c>
      <c r="EE8" s="168"/>
      <c r="EF8" s="168"/>
      <c r="EG8" s="168"/>
      <c r="EH8" s="168"/>
      <c r="EI8" s="168"/>
      <c r="EJ8" s="167" t="s">
        <v>3</v>
      </c>
      <c r="EK8" s="168"/>
      <c r="EL8" s="168"/>
      <c r="EM8" s="168"/>
      <c r="EN8" s="168"/>
      <c r="EO8" s="168"/>
      <c r="EP8" s="168"/>
      <c r="EQ8" s="168"/>
      <c r="ER8" s="168"/>
      <c r="ES8" s="168"/>
      <c r="ET8" s="168" t="s">
        <v>5</v>
      </c>
      <c r="EU8" s="168"/>
      <c r="EV8" s="168"/>
      <c r="EW8" s="168"/>
      <c r="EX8" s="162" t="s">
        <v>6</v>
      </c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4"/>
      <c r="FL8" s="168" t="s">
        <v>5</v>
      </c>
      <c r="FM8" s="168"/>
      <c r="FN8" s="168"/>
      <c r="FO8" s="168"/>
      <c r="FP8" s="169" t="s">
        <v>16</v>
      </c>
      <c r="FQ8" s="171" t="s">
        <v>17</v>
      </c>
      <c r="FR8" s="155"/>
    </row>
    <row r="9" spans="1:174" ht="134.25" customHeight="1">
      <c r="A9" s="183"/>
      <c r="B9" s="196" t="s">
        <v>382</v>
      </c>
      <c r="C9" s="176"/>
      <c r="D9" s="175" t="s">
        <v>182</v>
      </c>
      <c r="E9" s="176"/>
      <c r="F9" s="175" t="s">
        <v>9</v>
      </c>
      <c r="G9" s="176"/>
      <c r="H9" s="175" t="s">
        <v>26</v>
      </c>
      <c r="I9" s="176"/>
      <c r="J9" s="175" t="s">
        <v>142</v>
      </c>
      <c r="K9" s="176"/>
      <c r="L9" s="175" t="s">
        <v>92</v>
      </c>
      <c r="M9" s="176"/>
      <c r="N9" s="175" t="s">
        <v>180</v>
      </c>
      <c r="O9" s="176"/>
      <c r="P9" s="175" t="s">
        <v>32</v>
      </c>
      <c r="Q9" s="176"/>
      <c r="R9" s="175" t="s">
        <v>29</v>
      </c>
      <c r="S9" s="176"/>
      <c r="T9" s="175" t="s">
        <v>26</v>
      </c>
      <c r="U9" s="176"/>
      <c r="V9" s="175" t="s">
        <v>92</v>
      </c>
      <c r="W9" s="176"/>
      <c r="X9" s="175" t="s">
        <v>42</v>
      </c>
      <c r="Y9" s="176"/>
      <c r="Z9" s="175" t="s">
        <v>9</v>
      </c>
      <c r="AA9" s="176"/>
      <c r="AB9" s="175" t="s">
        <v>26</v>
      </c>
      <c r="AC9" s="176"/>
      <c r="AD9" s="175" t="s">
        <v>183</v>
      </c>
      <c r="AE9" s="176"/>
      <c r="AF9" s="175" t="s">
        <v>131</v>
      </c>
      <c r="AG9" s="176"/>
      <c r="AH9" s="175" t="s">
        <v>92</v>
      </c>
      <c r="AI9" s="176"/>
      <c r="AJ9" s="175" t="s">
        <v>94</v>
      </c>
      <c r="AK9" s="176"/>
      <c r="AL9" s="175" t="s">
        <v>28</v>
      </c>
      <c r="AM9" s="176"/>
      <c r="AN9" s="175" t="s">
        <v>29</v>
      </c>
      <c r="AO9" s="176"/>
      <c r="AP9" s="175" t="s">
        <v>26</v>
      </c>
      <c r="AQ9" s="176"/>
      <c r="AR9" s="175" t="s">
        <v>92</v>
      </c>
      <c r="AS9" s="197"/>
      <c r="AT9" s="196" t="s">
        <v>37</v>
      </c>
      <c r="AU9" s="176"/>
      <c r="AV9" s="175" t="s">
        <v>41</v>
      </c>
      <c r="AW9" s="176"/>
      <c r="AX9" s="175" t="s">
        <v>9</v>
      </c>
      <c r="AY9" s="176"/>
      <c r="AZ9" s="175" t="s">
        <v>26</v>
      </c>
      <c r="BA9" s="176"/>
      <c r="BB9" s="175" t="s">
        <v>95</v>
      </c>
      <c r="BC9" s="176"/>
      <c r="BD9" s="175" t="s">
        <v>97</v>
      </c>
      <c r="BE9" s="176"/>
      <c r="BF9" s="175" t="s">
        <v>96</v>
      </c>
      <c r="BG9" s="176"/>
      <c r="BH9" s="175" t="s">
        <v>123</v>
      </c>
      <c r="BI9" s="176"/>
      <c r="BJ9" s="175" t="s">
        <v>26</v>
      </c>
      <c r="BK9" s="176"/>
      <c r="BL9" s="175" t="s">
        <v>29</v>
      </c>
      <c r="BM9" s="176"/>
      <c r="BN9" s="175" t="s">
        <v>96</v>
      </c>
      <c r="BO9" s="176"/>
      <c r="BP9" s="175" t="s">
        <v>41</v>
      </c>
      <c r="BQ9" s="176"/>
      <c r="BR9" s="175" t="s">
        <v>4</v>
      </c>
      <c r="BS9" s="176"/>
      <c r="BT9" s="175" t="s">
        <v>34</v>
      </c>
      <c r="BU9" s="176"/>
      <c r="BV9" s="175" t="s">
        <v>99</v>
      </c>
      <c r="BW9" s="176"/>
      <c r="BX9" s="175" t="s">
        <v>98</v>
      </c>
      <c r="BY9" s="176"/>
      <c r="BZ9" s="175" t="s">
        <v>132</v>
      </c>
      <c r="CA9" s="176"/>
      <c r="CB9" s="175" t="s">
        <v>96</v>
      </c>
      <c r="CC9" s="176"/>
      <c r="CD9" s="175" t="s">
        <v>133</v>
      </c>
      <c r="CE9" s="176"/>
      <c r="CF9" s="175" t="s">
        <v>134</v>
      </c>
      <c r="CG9" s="176"/>
      <c r="CH9" s="175" t="s">
        <v>9</v>
      </c>
      <c r="CI9" s="176"/>
      <c r="CJ9" s="175" t="s">
        <v>100</v>
      </c>
      <c r="CK9" s="176"/>
      <c r="CL9" s="175" t="s">
        <v>98</v>
      </c>
      <c r="CM9" s="176"/>
      <c r="CN9" s="175" t="s">
        <v>96</v>
      </c>
      <c r="CO9" s="197"/>
      <c r="CP9" s="196" t="s">
        <v>45</v>
      </c>
      <c r="CQ9" s="176"/>
      <c r="CR9" s="175" t="s">
        <v>101</v>
      </c>
      <c r="CS9" s="176"/>
      <c r="CT9" s="175" t="s">
        <v>135</v>
      </c>
      <c r="CU9" s="176"/>
      <c r="CV9" s="175" t="s">
        <v>103</v>
      </c>
      <c r="CW9" s="176"/>
      <c r="CX9" s="175" t="s">
        <v>102</v>
      </c>
      <c r="CY9" s="176"/>
      <c r="CZ9" s="180" t="s">
        <v>106</v>
      </c>
      <c r="DA9" s="181"/>
      <c r="DB9" s="175" t="s">
        <v>105</v>
      </c>
      <c r="DC9" s="176"/>
      <c r="DD9" s="175" t="s">
        <v>104</v>
      </c>
      <c r="DE9" s="176"/>
      <c r="DF9" s="175" t="s">
        <v>103</v>
      </c>
      <c r="DG9" s="176"/>
      <c r="DH9" s="175" t="s">
        <v>102</v>
      </c>
      <c r="DI9" s="176"/>
      <c r="DJ9" s="175" t="s">
        <v>98</v>
      </c>
      <c r="DK9" s="197"/>
      <c r="DL9" s="196" t="s">
        <v>41</v>
      </c>
      <c r="DM9" s="176"/>
      <c r="DN9" s="175" t="s">
        <v>102</v>
      </c>
      <c r="DO9" s="176"/>
      <c r="DP9" s="175" t="s">
        <v>107</v>
      </c>
      <c r="DQ9" s="176"/>
      <c r="DR9" s="175" t="s">
        <v>110</v>
      </c>
      <c r="DS9" s="176"/>
      <c r="DT9" s="175" t="s">
        <v>111</v>
      </c>
      <c r="DU9" s="176"/>
      <c r="DV9" s="175" t="s">
        <v>104</v>
      </c>
      <c r="DW9" s="176"/>
      <c r="DX9" s="175" t="s">
        <v>108</v>
      </c>
      <c r="DY9" s="176"/>
      <c r="DZ9" s="175" t="s">
        <v>109</v>
      </c>
      <c r="EA9" s="176"/>
      <c r="EB9" s="175" t="s">
        <v>112</v>
      </c>
      <c r="EC9" s="176"/>
      <c r="ED9" s="175" t="s">
        <v>102</v>
      </c>
      <c r="EE9" s="176"/>
      <c r="EF9" s="175" t="s">
        <v>111</v>
      </c>
      <c r="EG9" s="176"/>
      <c r="EH9" s="175" t="s">
        <v>104</v>
      </c>
      <c r="EI9" s="197"/>
      <c r="EJ9" s="196" t="s">
        <v>114</v>
      </c>
      <c r="EK9" s="176"/>
      <c r="EL9" s="175" t="s">
        <v>115</v>
      </c>
      <c r="EM9" s="176"/>
      <c r="EN9" s="175" t="s">
        <v>116</v>
      </c>
      <c r="EO9" s="176"/>
      <c r="EP9" s="175" t="s">
        <v>117</v>
      </c>
      <c r="EQ9" s="176"/>
      <c r="ER9" s="175" t="s">
        <v>136</v>
      </c>
      <c r="ES9" s="176"/>
      <c r="ET9" s="175" t="s">
        <v>117</v>
      </c>
      <c r="EU9" s="176"/>
      <c r="EV9" s="175" t="s">
        <v>116</v>
      </c>
      <c r="EW9" s="176"/>
      <c r="EX9" s="175" t="s">
        <v>118</v>
      </c>
      <c r="EY9" s="176"/>
      <c r="EZ9" s="175" t="s">
        <v>119</v>
      </c>
      <c r="FA9" s="176"/>
      <c r="FB9" s="175" t="s">
        <v>120</v>
      </c>
      <c r="FC9" s="176"/>
      <c r="FD9" s="175" t="s">
        <v>124</v>
      </c>
      <c r="FE9" s="176"/>
      <c r="FF9" s="175" t="s">
        <v>121</v>
      </c>
      <c r="FG9" s="176"/>
      <c r="FH9" s="175" t="s">
        <v>163</v>
      </c>
      <c r="FI9" s="176"/>
      <c r="FJ9" s="175" t="s">
        <v>122</v>
      </c>
      <c r="FK9" s="176"/>
      <c r="FL9" s="175" t="s">
        <v>119</v>
      </c>
      <c r="FM9" s="176"/>
      <c r="FN9" s="175" t="s">
        <v>121</v>
      </c>
      <c r="FO9" s="176"/>
      <c r="FP9" s="170"/>
      <c r="FQ9" s="172"/>
      <c r="FR9" s="155"/>
    </row>
    <row r="10" spans="1:174" ht="20.25" customHeigh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3" t="s">
        <v>8</v>
      </c>
      <c r="U10" s="3" t="s">
        <v>21</v>
      </c>
      <c r="V10" s="21" t="s">
        <v>8</v>
      </c>
      <c r="W10" s="22" t="s">
        <v>21</v>
      </c>
      <c r="X10" s="2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3" t="s">
        <v>8</v>
      </c>
      <c r="AE10" s="3" t="s">
        <v>21</v>
      </c>
      <c r="AF10" s="3" t="s">
        <v>8</v>
      </c>
      <c r="AG10" s="3" t="s">
        <v>21</v>
      </c>
      <c r="AH10" s="3" t="s">
        <v>8</v>
      </c>
      <c r="AI10" s="3" t="s">
        <v>21</v>
      </c>
      <c r="AJ10" s="198" t="s">
        <v>21</v>
      </c>
      <c r="AK10" s="199"/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5" t="s">
        <v>21</v>
      </c>
      <c r="AT10" s="2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3" t="s">
        <v>21</v>
      </c>
      <c r="BP10" s="2" t="s">
        <v>8</v>
      </c>
      <c r="BQ10" s="3" t="s">
        <v>21</v>
      </c>
      <c r="BR10" s="2" t="s">
        <v>8</v>
      </c>
      <c r="BS10" s="3" t="s">
        <v>21</v>
      </c>
      <c r="BT10" s="24" t="s">
        <v>8</v>
      </c>
      <c r="BU10" s="3" t="s">
        <v>21</v>
      </c>
      <c r="BV10" s="2" t="s">
        <v>8</v>
      </c>
      <c r="BW10" s="3" t="s">
        <v>21</v>
      </c>
      <c r="BX10" s="6" t="s">
        <v>8</v>
      </c>
      <c r="BY10" s="6" t="s">
        <v>21</v>
      </c>
      <c r="BZ10" s="2" t="s">
        <v>8</v>
      </c>
      <c r="CA10" s="4" t="s">
        <v>21</v>
      </c>
      <c r="CB10" s="3" t="s">
        <v>8</v>
      </c>
      <c r="CC10" s="3" t="s">
        <v>21</v>
      </c>
      <c r="CD10" s="2" t="s">
        <v>8</v>
      </c>
      <c r="CE10" s="3" t="s">
        <v>21</v>
      </c>
      <c r="CF10" s="198" t="s">
        <v>21</v>
      </c>
      <c r="CG10" s="199"/>
      <c r="CH10" s="3" t="s">
        <v>8</v>
      </c>
      <c r="CI10" s="3" t="s">
        <v>21</v>
      </c>
      <c r="CJ10" s="6" t="s">
        <v>8</v>
      </c>
      <c r="CK10" s="6" t="s">
        <v>21</v>
      </c>
      <c r="CL10" s="3" t="s">
        <v>8</v>
      </c>
      <c r="CM10" s="3" t="s">
        <v>21</v>
      </c>
      <c r="CN10" s="3" t="s">
        <v>8</v>
      </c>
      <c r="CO10" s="5" t="s">
        <v>21</v>
      </c>
      <c r="CP10" s="7" t="s">
        <v>8</v>
      </c>
      <c r="CQ10" s="6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3" t="s">
        <v>8</v>
      </c>
      <c r="DC10" s="3" t="s">
        <v>21</v>
      </c>
      <c r="DD10" s="3" t="s">
        <v>8</v>
      </c>
      <c r="DE10" s="3" t="s">
        <v>21</v>
      </c>
      <c r="DF10" s="3" t="s">
        <v>8</v>
      </c>
      <c r="DG10" s="3" t="s">
        <v>21</v>
      </c>
      <c r="DH10" s="6" t="s">
        <v>8</v>
      </c>
      <c r="DI10" s="6" t="s">
        <v>21</v>
      </c>
      <c r="DJ10" s="3" t="s">
        <v>8</v>
      </c>
      <c r="DK10" s="5" t="s">
        <v>21</v>
      </c>
      <c r="DL10" s="2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3" t="s">
        <v>8</v>
      </c>
      <c r="DU10" s="3" t="s">
        <v>21</v>
      </c>
      <c r="DV10" s="3" t="s">
        <v>8</v>
      </c>
      <c r="DW10" s="3" t="s">
        <v>21</v>
      </c>
      <c r="DX10" s="2" t="s">
        <v>8</v>
      </c>
      <c r="DY10" s="3" t="s">
        <v>21</v>
      </c>
      <c r="DZ10" s="2" t="s">
        <v>8</v>
      </c>
      <c r="EA10" s="3" t="s">
        <v>21</v>
      </c>
      <c r="EB10" s="3" t="s">
        <v>8</v>
      </c>
      <c r="EC10" s="3" t="s">
        <v>21</v>
      </c>
      <c r="ED10" s="6" t="s">
        <v>8</v>
      </c>
      <c r="EE10" s="6" t="s">
        <v>21</v>
      </c>
      <c r="EF10" s="3" t="s">
        <v>8</v>
      </c>
      <c r="EG10" s="3" t="s">
        <v>21</v>
      </c>
      <c r="EH10" s="3" t="s">
        <v>8</v>
      </c>
      <c r="EI10" s="3" t="s">
        <v>21</v>
      </c>
      <c r="EJ10" s="2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3" t="s">
        <v>8</v>
      </c>
      <c r="ES10" s="3" t="s">
        <v>21</v>
      </c>
      <c r="ET10" s="6" t="s">
        <v>8</v>
      </c>
      <c r="EU10" s="6" t="s">
        <v>21</v>
      </c>
      <c r="EV10" s="6" t="s">
        <v>8</v>
      </c>
      <c r="EW10" s="6" t="s">
        <v>21</v>
      </c>
      <c r="EX10" s="6" t="s">
        <v>8</v>
      </c>
      <c r="EY10" s="6" t="s">
        <v>21</v>
      </c>
      <c r="EZ10" s="2" t="s">
        <v>8</v>
      </c>
      <c r="FA10" s="3" t="s">
        <v>21</v>
      </c>
      <c r="FB10" s="2" t="s">
        <v>8</v>
      </c>
      <c r="FC10" s="3" t="s">
        <v>21</v>
      </c>
      <c r="FD10" s="2" t="s">
        <v>8</v>
      </c>
      <c r="FE10" s="3" t="s">
        <v>21</v>
      </c>
      <c r="FF10" s="2" t="s">
        <v>8</v>
      </c>
      <c r="FG10" s="3" t="s">
        <v>21</v>
      </c>
      <c r="FH10" s="2" t="s">
        <v>8</v>
      </c>
      <c r="FI10" s="8" t="s">
        <v>21</v>
      </c>
      <c r="FJ10" s="3" t="s">
        <v>8</v>
      </c>
      <c r="FK10" s="3" t="s">
        <v>21</v>
      </c>
      <c r="FL10" s="3" t="s">
        <v>8</v>
      </c>
      <c r="FM10" s="3" t="s">
        <v>21</v>
      </c>
      <c r="FN10" s="3" t="s">
        <v>8</v>
      </c>
      <c r="FO10" s="3" t="s">
        <v>21</v>
      </c>
      <c r="FP10" s="6" t="s">
        <v>21</v>
      </c>
      <c r="FQ10" s="8" t="s">
        <v>21</v>
      </c>
      <c r="FR10" s="156"/>
    </row>
    <row r="11" spans="1:174" ht="20.25" customHeight="1">
      <c r="A11" s="65">
        <v>22105</v>
      </c>
      <c r="B11" s="9" t="s">
        <v>19</v>
      </c>
      <c r="C11" s="10" t="s">
        <v>20</v>
      </c>
      <c r="D11" s="9" t="s">
        <v>19</v>
      </c>
      <c r="E11" s="10" t="s">
        <v>20</v>
      </c>
      <c r="F11" s="9" t="s">
        <v>19</v>
      </c>
      <c r="G11" s="10" t="s">
        <v>20</v>
      </c>
      <c r="H11" s="9" t="s">
        <v>19</v>
      </c>
      <c r="I11" s="10" t="s">
        <v>20</v>
      </c>
      <c r="J11" s="9" t="s">
        <v>19</v>
      </c>
      <c r="K11" s="10" t="s">
        <v>20</v>
      </c>
      <c r="L11" s="9" t="s">
        <v>19</v>
      </c>
      <c r="M11" s="10" t="s">
        <v>20</v>
      </c>
      <c r="N11" s="42" t="s">
        <v>19</v>
      </c>
      <c r="O11" s="10">
        <v>5</v>
      </c>
      <c r="P11" s="9" t="s">
        <v>19</v>
      </c>
      <c r="Q11" s="10">
        <v>5</v>
      </c>
      <c r="R11" s="42" t="s">
        <v>19</v>
      </c>
      <c r="S11" s="10">
        <v>5</v>
      </c>
      <c r="T11" s="42" t="s">
        <v>19</v>
      </c>
      <c r="U11" s="10">
        <v>4</v>
      </c>
      <c r="V11" s="42" t="s">
        <v>19</v>
      </c>
      <c r="W11" s="10">
        <v>5</v>
      </c>
      <c r="X11" s="9" t="s">
        <v>19</v>
      </c>
      <c r="Y11" s="10" t="s">
        <v>20</v>
      </c>
      <c r="Z11" s="9" t="s">
        <v>19</v>
      </c>
      <c r="AA11" s="10" t="s">
        <v>20</v>
      </c>
      <c r="AB11" s="9" t="s">
        <v>19</v>
      </c>
      <c r="AC11" s="10" t="s">
        <v>20</v>
      </c>
      <c r="AD11" s="9" t="s">
        <v>19</v>
      </c>
      <c r="AE11" s="10" t="s">
        <v>20</v>
      </c>
      <c r="AF11" s="9" t="s">
        <v>19</v>
      </c>
      <c r="AG11" s="10" t="s">
        <v>20</v>
      </c>
      <c r="AH11" s="9" t="s">
        <v>19</v>
      </c>
      <c r="AI11" s="10" t="s">
        <v>20</v>
      </c>
      <c r="AJ11" s="4"/>
      <c r="AK11" s="25">
        <v>5</v>
      </c>
      <c r="AL11" s="9" t="s">
        <v>19</v>
      </c>
      <c r="AM11" s="10">
        <v>5</v>
      </c>
      <c r="AN11" s="42" t="s">
        <v>19</v>
      </c>
      <c r="AO11" s="10">
        <v>5</v>
      </c>
      <c r="AP11" s="42" t="s">
        <v>19</v>
      </c>
      <c r="AQ11" s="10">
        <v>5</v>
      </c>
      <c r="AR11" s="42" t="s">
        <v>19</v>
      </c>
      <c r="AS11" s="10">
        <v>5</v>
      </c>
      <c r="AT11" s="2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2"/>
      <c r="BQ11" s="3"/>
      <c r="BR11" s="25"/>
      <c r="BS11" s="3"/>
      <c r="BT11" s="24"/>
      <c r="BU11" s="3"/>
      <c r="BV11" s="25"/>
      <c r="BW11" s="3"/>
      <c r="BX11" s="6"/>
      <c r="BY11" s="6"/>
      <c r="BZ11" s="25"/>
      <c r="CA11" s="4"/>
      <c r="CB11" s="3"/>
      <c r="CC11" s="3"/>
      <c r="CD11" s="25"/>
      <c r="CE11" s="25"/>
      <c r="CF11" s="4"/>
      <c r="CG11" s="25"/>
      <c r="CH11" s="3"/>
      <c r="CI11" s="3"/>
      <c r="CJ11" s="6"/>
      <c r="CK11" s="6"/>
      <c r="CL11" s="3"/>
      <c r="CM11" s="3"/>
      <c r="CN11" s="3"/>
      <c r="CO11" s="5"/>
      <c r="CP11" s="7"/>
      <c r="CQ11" s="6"/>
      <c r="CR11" s="25"/>
      <c r="CS11" s="3"/>
      <c r="CT11" s="25"/>
      <c r="CU11" s="3"/>
      <c r="CV11" s="25"/>
      <c r="CW11" s="3"/>
      <c r="CX11" s="25"/>
      <c r="CY11" s="3"/>
      <c r="CZ11" s="25"/>
      <c r="DA11" s="3"/>
      <c r="DB11" s="3"/>
      <c r="DC11" s="3"/>
      <c r="DD11" s="25"/>
      <c r="DE11" s="25"/>
      <c r="DF11" s="25"/>
      <c r="DG11" s="3"/>
      <c r="DH11" s="28"/>
      <c r="DI11" s="6"/>
      <c r="DJ11" s="25"/>
      <c r="DK11" s="4"/>
      <c r="DL11" s="2"/>
      <c r="DM11" s="3"/>
      <c r="DN11" s="25"/>
      <c r="DO11" s="3"/>
      <c r="DP11" s="25"/>
      <c r="DQ11" s="3"/>
      <c r="DR11" s="25"/>
      <c r="DS11" s="3"/>
      <c r="DT11" s="25"/>
      <c r="DU11" s="3"/>
      <c r="DV11" s="25"/>
      <c r="DW11" s="3"/>
      <c r="DX11" s="2"/>
      <c r="DY11" s="3"/>
      <c r="DZ11" s="2"/>
      <c r="EA11" s="3"/>
      <c r="EB11" s="25"/>
      <c r="EC11" s="3"/>
      <c r="ED11" s="28"/>
      <c r="EE11" s="6"/>
      <c r="EF11" s="25"/>
      <c r="EG11" s="3"/>
      <c r="EH11" s="25"/>
      <c r="EI11" s="3"/>
      <c r="EJ11" s="2"/>
      <c r="EK11" s="3"/>
      <c r="EL11" s="25"/>
      <c r="EM11" s="3"/>
      <c r="EN11" s="25"/>
      <c r="EO11" s="3"/>
      <c r="EP11" s="25"/>
      <c r="EQ11" s="3"/>
      <c r="ER11" s="25"/>
      <c r="ES11" s="3"/>
      <c r="ET11" s="28"/>
      <c r="EU11" s="6"/>
      <c r="EV11" s="28"/>
      <c r="EW11" s="6"/>
      <c r="EX11" s="28"/>
      <c r="EY11" s="6"/>
      <c r="EZ11" s="2"/>
      <c r="FA11" s="3"/>
      <c r="FB11" s="2"/>
      <c r="FC11" s="3"/>
      <c r="FD11" s="2"/>
      <c r="FE11" s="3"/>
      <c r="FF11" s="2"/>
      <c r="FG11" s="3"/>
      <c r="FH11" s="2"/>
      <c r="FI11" s="64"/>
      <c r="FJ11" s="25"/>
      <c r="FK11" s="3"/>
      <c r="FL11" s="25"/>
      <c r="FM11" s="3"/>
      <c r="FN11" s="25"/>
      <c r="FO11" s="3"/>
      <c r="FP11" s="6"/>
      <c r="FQ11" s="64"/>
      <c r="FR11" s="26"/>
    </row>
    <row r="12" spans="1:174" ht="20.25" customHeight="1">
      <c r="A12" s="65">
        <v>22100</v>
      </c>
      <c r="B12" s="9" t="s">
        <v>19</v>
      </c>
      <c r="C12" s="10" t="s">
        <v>20</v>
      </c>
      <c r="D12" s="9" t="s">
        <v>19</v>
      </c>
      <c r="E12" s="10" t="s">
        <v>20</v>
      </c>
      <c r="F12" s="9" t="s">
        <v>19</v>
      </c>
      <c r="G12" s="10" t="s">
        <v>20</v>
      </c>
      <c r="H12" s="9" t="s">
        <v>19</v>
      </c>
      <c r="I12" s="10" t="s">
        <v>20</v>
      </c>
      <c r="J12" s="9" t="s">
        <v>19</v>
      </c>
      <c r="K12" s="10" t="s">
        <v>20</v>
      </c>
      <c r="L12" s="9" t="s">
        <v>19</v>
      </c>
      <c r="M12" s="10" t="s">
        <v>20</v>
      </c>
      <c r="N12" s="42" t="s">
        <v>19</v>
      </c>
      <c r="O12" s="10">
        <v>4</v>
      </c>
      <c r="P12" s="9" t="s">
        <v>19</v>
      </c>
      <c r="Q12" s="10">
        <v>4</v>
      </c>
      <c r="R12" s="42" t="s">
        <v>19</v>
      </c>
      <c r="S12" s="10">
        <v>4</v>
      </c>
      <c r="T12" s="42" t="s">
        <v>19</v>
      </c>
      <c r="U12" s="10">
        <v>4</v>
      </c>
      <c r="V12" s="42" t="s">
        <v>19</v>
      </c>
      <c r="W12" s="10">
        <v>4</v>
      </c>
      <c r="X12" s="9" t="s">
        <v>19</v>
      </c>
      <c r="Y12" s="10" t="s">
        <v>20</v>
      </c>
      <c r="Z12" s="9" t="s">
        <v>19</v>
      </c>
      <c r="AA12" s="10" t="s">
        <v>20</v>
      </c>
      <c r="AB12" s="9" t="s">
        <v>19</v>
      </c>
      <c r="AC12" s="10" t="s">
        <v>20</v>
      </c>
      <c r="AD12" s="9" t="s">
        <v>19</v>
      </c>
      <c r="AE12" s="10" t="s">
        <v>20</v>
      </c>
      <c r="AF12" s="9" t="s">
        <v>19</v>
      </c>
      <c r="AG12" s="10" t="s">
        <v>20</v>
      </c>
      <c r="AH12" s="9" t="s">
        <v>19</v>
      </c>
      <c r="AI12" s="10" t="s">
        <v>20</v>
      </c>
      <c r="AJ12" s="42"/>
      <c r="AK12" s="10">
        <v>4</v>
      </c>
      <c r="AL12" s="9" t="s">
        <v>19</v>
      </c>
      <c r="AM12" s="10">
        <v>4</v>
      </c>
      <c r="AN12" s="42" t="s">
        <v>19</v>
      </c>
      <c r="AO12" s="10">
        <v>4</v>
      </c>
      <c r="AP12" s="42" t="s">
        <v>19</v>
      </c>
      <c r="AQ12" s="10">
        <v>4</v>
      </c>
      <c r="AR12" s="42" t="s">
        <v>19</v>
      </c>
      <c r="AS12" s="10">
        <v>4</v>
      </c>
      <c r="AT12" s="2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2"/>
      <c r="BQ12" s="3"/>
      <c r="BR12" s="25"/>
      <c r="BS12" s="3"/>
      <c r="BT12" s="24"/>
      <c r="BU12" s="3"/>
      <c r="BV12" s="25"/>
      <c r="BW12" s="3"/>
      <c r="BX12" s="6"/>
      <c r="BY12" s="6"/>
      <c r="BZ12" s="25"/>
      <c r="CA12" s="4"/>
      <c r="CB12" s="3"/>
      <c r="CC12" s="3"/>
      <c r="CD12" s="25"/>
      <c r="CE12" s="25"/>
      <c r="CF12" s="4"/>
      <c r="CG12" s="25"/>
      <c r="CH12" s="3"/>
      <c r="CI12" s="3"/>
      <c r="CJ12" s="6"/>
      <c r="CK12" s="6"/>
      <c r="CL12" s="3"/>
      <c r="CM12" s="3"/>
      <c r="CN12" s="3"/>
      <c r="CO12" s="5"/>
      <c r="CP12" s="7"/>
      <c r="CQ12" s="6"/>
      <c r="CR12" s="25"/>
      <c r="CS12" s="3"/>
      <c r="CT12" s="25"/>
      <c r="CU12" s="3"/>
      <c r="CV12" s="25"/>
      <c r="CW12" s="3"/>
      <c r="CX12" s="25"/>
      <c r="CY12" s="3"/>
      <c r="CZ12" s="25"/>
      <c r="DA12" s="3"/>
      <c r="DB12" s="3"/>
      <c r="DC12" s="3"/>
      <c r="DD12" s="25"/>
      <c r="DE12" s="25"/>
      <c r="DF12" s="25"/>
      <c r="DG12" s="3"/>
      <c r="DH12" s="28"/>
      <c r="DI12" s="6"/>
      <c r="DJ12" s="25"/>
      <c r="DK12" s="4"/>
      <c r="DL12" s="2"/>
      <c r="DM12" s="3"/>
      <c r="DN12" s="25"/>
      <c r="DO12" s="3"/>
      <c r="DP12" s="25"/>
      <c r="DQ12" s="3"/>
      <c r="DR12" s="25"/>
      <c r="DS12" s="3"/>
      <c r="DT12" s="25"/>
      <c r="DU12" s="3"/>
      <c r="DV12" s="25"/>
      <c r="DW12" s="3"/>
      <c r="DX12" s="2"/>
      <c r="DY12" s="3"/>
      <c r="DZ12" s="2"/>
      <c r="EA12" s="3"/>
      <c r="EB12" s="25"/>
      <c r="EC12" s="3"/>
      <c r="ED12" s="28"/>
      <c r="EE12" s="6"/>
      <c r="EF12" s="25"/>
      <c r="EG12" s="3"/>
      <c r="EH12" s="25"/>
      <c r="EI12" s="3"/>
      <c r="EJ12" s="2"/>
      <c r="EK12" s="3"/>
      <c r="EL12" s="25"/>
      <c r="EM12" s="3"/>
      <c r="EN12" s="25"/>
      <c r="EO12" s="3"/>
      <c r="EP12" s="25"/>
      <c r="EQ12" s="3"/>
      <c r="ER12" s="25"/>
      <c r="ES12" s="3"/>
      <c r="ET12" s="28"/>
      <c r="EU12" s="6"/>
      <c r="EV12" s="28"/>
      <c r="EW12" s="6"/>
      <c r="EX12" s="28"/>
      <c r="EY12" s="6"/>
      <c r="EZ12" s="2"/>
      <c r="FA12" s="3"/>
      <c r="FB12" s="2"/>
      <c r="FC12" s="3"/>
      <c r="FD12" s="2"/>
      <c r="FE12" s="3"/>
      <c r="FF12" s="2"/>
      <c r="FG12" s="3"/>
      <c r="FH12" s="2"/>
      <c r="FI12" s="64"/>
      <c r="FJ12" s="25"/>
      <c r="FK12" s="3"/>
      <c r="FL12" s="25"/>
      <c r="FM12" s="3"/>
      <c r="FN12" s="25"/>
      <c r="FO12" s="3"/>
      <c r="FP12" s="6"/>
      <c r="FQ12" s="64"/>
      <c r="FR12" s="26"/>
    </row>
    <row r="13" spans="1:174" ht="20.25" customHeight="1">
      <c r="A13" s="65">
        <v>22069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 t="s">
        <v>20</v>
      </c>
      <c r="H13" s="9" t="s">
        <v>19</v>
      </c>
      <c r="I13" s="10" t="s">
        <v>20</v>
      </c>
      <c r="J13" s="9" t="s">
        <v>19</v>
      </c>
      <c r="K13" s="10" t="s">
        <v>20</v>
      </c>
      <c r="L13" s="9" t="s">
        <v>19</v>
      </c>
      <c r="M13" s="10" t="s">
        <v>20</v>
      </c>
      <c r="N13" s="42" t="s">
        <v>19</v>
      </c>
      <c r="O13" s="10">
        <v>4</v>
      </c>
      <c r="P13" s="9" t="s">
        <v>19</v>
      </c>
      <c r="Q13" s="10">
        <v>4</v>
      </c>
      <c r="R13" s="42" t="s">
        <v>19</v>
      </c>
      <c r="S13" s="10">
        <v>4</v>
      </c>
      <c r="T13" s="42" t="s">
        <v>19</v>
      </c>
      <c r="U13" s="10">
        <v>4</v>
      </c>
      <c r="V13" s="42" t="s">
        <v>19</v>
      </c>
      <c r="W13" s="10">
        <v>4</v>
      </c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 t="s">
        <v>20</v>
      </c>
      <c r="AH13" s="9" t="s">
        <v>19</v>
      </c>
      <c r="AI13" s="10" t="s">
        <v>20</v>
      </c>
      <c r="AJ13" s="42"/>
      <c r="AK13" s="10">
        <v>4</v>
      </c>
      <c r="AL13" s="9" t="s">
        <v>19</v>
      </c>
      <c r="AM13" s="10">
        <v>4</v>
      </c>
      <c r="AN13" s="42" t="s">
        <v>19</v>
      </c>
      <c r="AO13" s="10">
        <v>4</v>
      </c>
      <c r="AP13" s="42" t="s">
        <v>19</v>
      </c>
      <c r="AQ13" s="10">
        <v>4</v>
      </c>
      <c r="AR13" s="42" t="s">
        <v>19</v>
      </c>
      <c r="AS13" s="10">
        <v>4</v>
      </c>
      <c r="AT13" s="2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2"/>
      <c r="BQ13" s="3"/>
      <c r="BR13" s="25"/>
      <c r="BS13" s="3"/>
      <c r="BT13" s="24"/>
      <c r="BU13" s="3"/>
      <c r="BV13" s="25"/>
      <c r="BW13" s="3"/>
      <c r="BX13" s="6"/>
      <c r="BY13" s="6"/>
      <c r="BZ13" s="25"/>
      <c r="CA13" s="4"/>
      <c r="CB13" s="3"/>
      <c r="CC13" s="3"/>
      <c r="CD13" s="25"/>
      <c r="CE13" s="25"/>
      <c r="CF13" s="4"/>
      <c r="CG13" s="25"/>
      <c r="CH13" s="3"/>
      <c r="CI13" s="3"/>
      <c r="CJ13" s="6"/>
      <c r="CK13" s="6"/>
      <c r="CL13" s="3"/>
      <c r="CM13" s="3"/>
      <c r="CN13" s="3"/>
      <c r="CO13" s="5"/>
      <c r="CP13" s="7"/>
      <c r="CQ13" s="6"/>
      <c r="CR13" s="25"/>
      <c r="CS13" s="3"/>
      <c r="CT13" s="25"/>
      <c r="CU13" s="3"/>
      <c r="CV13" s="25"/>
      <c r="CW13" s="3"/>
      <c r="CX13" s="25"/>
      <c r="CY13" s="3"/>
      <c r="CZ13" s="25"/>
      <c r="DA13" s="3"/>
      <c r="DB13" s="3"/>
      <c r="DC13" s="3"/>
      <c r="DD13" s="25"/>
      <c r="DE13" s="25"/>
      <c r="DF13" s="25"/>
      <c r="DG13" s="3"/>
      <c r="DH13" s="28"/>
      <c r="DI13" s="6"/>
      <c r="DJ13" s="25"/>
      <c r="DK13" s="4"/>
      <c r="DL13" s="2"/>
      <c r="DM13" s="3"/>
      <c r="DN13" s="25"/>
      <c r="DO13" s="3"/>
      <c r="DP13" s="25"/>
      <c r="DQ13" s="3"/>
      <c r="DR13" s="25"/>
      <c r="DS13" s="3"/>
      <c r="DT13" s="25"/>
      <c r="DU13" s="3"/>
      <c r="DV13" s="25"/>
      <c r="DW13" s="3"/>
      <c r="DX13" s="2"/>
      <c r="DY13" s="3"/>
      <c r="DZ13" s="2"/>
      <c r="EA13" s="3"/>
      <c r="EB13" s="25"/>
      <c r="EC13" s="3"/>
      <c r="ED13" s="28"/>
      <c r="EE13" s="6"/>
      <c r="EF13" s="25"/>
      <c r="EG13" s="3"/>
      <c r="EH13" s="25"/>
      <c r="EI13" s="3"/>
      <c r="EJ13" s="2"/>
      <c r="EK13" s="3"/>
      <c r="EL13" s="25"/>
      <c r="EM13" s="3"/>
      <c r="EN13" s="25"/>
      <c r="EO13" s="3"/>
      <c r="EP13" s="25"/>
      <c r="EQ13" s="3"/>
      <c r="ER13" s="25"/>
      <c r="ES13" s="3"/>
      <c r="ET13" s="28"/>
      <c r="EU13" s="6"/>
      <c r="EV13" s="28"/>
      <c r="EW13" s="6"/>
      <c r="EX13" s="28"/>
      <c r="EY13" s="6"/>
      <c r="EZ13" s="2"/>
      <c r="FA13" s="3"/>
      <c r="FB13" s="2"/>
      <c r="FC13" s="3"/>
      <c r="FD13" s="2"/>
      <c r="FE13" s="3"/>
      <c r="FF13" s="2"/>
      <c r="FG13" s="3"/>
      <c r="FH13" s="2"/>
      <c r="FI13" s="64"/>
      <c r="FJ13" s="25"/>
      <c r="FK13" s="3"/>
      <c r="FL13" s="25"/>
      <c r="FM13" s="3"/>
      <c r="FN13" s="25"/>
      <c r="FO13" s="3"/>
      <c r="FP13" s="6"/>
      <c r="FQ13" s="64"/>
      <c r="FR13" s="26"/>
    </row>
    <row r="14" spans="1:174" ht="20.25" customHeight="1">
      <c r="A14" s="65">
        <v>22066</v>
      </c>
      <c r="B14" s="9" t="s">
        <v>19</v>
      </c>
      <c r="C14" s="10" t="s">
        <v>20</v>
      </c>
      <c r="D14" s="9" t="s">
        <v>19</v>
      </c>
      <c r="E14" s="10" t="s">
        <v>20</v>
      </c>
      <c r="F14" s="9" t="s">
        <v>19</v>
      </c>
      <c r="G14" s="10" t="s">
        <v>20</v>
      </c>
      <c r="H14" s="9" t="s">
        <v>19</v>
      </c>
      <c r="I14" s="10" t="s">
        <v>20</v>
      </c>
      <c r="J14" s="9" t="s">
        <v>19</v>
      </c>
      <c r="K14" s="10" t="s">
        <v>20</v>
      </c>
      <c r="L14" s="9" t="s">
        <v>19</v>
      </c>
      <c r="M14" s="10" t="s">
        <v>20</v>
      </c>
      <c r="N14" s="42" t="s">
        <v>19</v>
      </c>
      <c r="O14" s="10">
        <v>4</v>
      </c>
      <c r="P14" s="9" t="s">
        <v>19</v>
      </c>
      <c r="Q14" s="10">
        <v>5</v>
      </c>
      <c r="R14" s="42" t="s">
        <v>19</v>
      </c>
      <c r="S14" s="10">
        <v>5</v>
      </c>
      <c r="T14" s="42" t="s">
        <v>19</v>
      </c>
      <c r="U14" s="10">
        <v>4</v>
      </c>
      <c r="V14" s="42" t="s">
        <v>19</v>
      </c>
      <c r="W14" s="10">
        <v>5</v>
      </c>
      <c r="X14" s="9" t="s">
        <v>19</v>
      </c>
      <c r="Y14" s="10" t="s">
        <v>20</v>
      </c>
      <c r="Z14" s="9" t="s">
        <v>19</v>
      </c>
      <c r="AA14" s="10" t="s">
        <v>20</v>
      </c>
      <c r="AB14" s="9" t="s">
        <v>19</v>
      </c>
      <c r="AC14" s="10" t="s">
        <v>20</v>
      </c>
      <c r="AD14" s="9" t="s">
        <v>19</v>
      </c>
      <c r="AE14" s="10" t="s">
        <v>20</v>
      </c>
      <c r="AF14" s="9" t="s">
        <v>19</v>
      </c>
      <c r="AG14" s="10" t="s">
        <v>20</v>
      </c>
      <c r="AH14" s="9" t="s">
        <v>19</v>
      </c>
      <c r="AI14" s="10" t="s">
        <v>20</v>
      </c>
      <c r="AJ14" s="4"/>
      <c r="AK14" s="25">
        <v>5</v>
      </c>
      <c r="AL14" s="9" t="s">
        <v>19</v>
      </c>
      <c r="AM14" s="10">
        <v>5</v>
      </c>
      <c r="AN14" s="42" t="s">
        <v>19</v>
      </c>
      <c r="AO14" s="10">
        <v>5</v>
      </c>
      <c r="AP14" s="42" t="s">
        <v>19</v>
      </c>
      <c r="AQ14" s="10">
        <v>4</v>
      </c>
      <c r="AR14" s="42" t="s">
        <v>19</v>
      </c>
      <c r="AS14" s="10">
        <v>5</v>
      </c>
      <c r="AT14" s="2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2"/>
      <c r="BQ14" s="3"/>
      <c r="BR14" s="25"/>
      <c r="BS14" s="3"/>
      <c r="BT14" s="24"/>
      <c r="BU14" s="3"/>
      <c r="BV14" s="25"/>
      <c r="BW14" s="3"/>
      <c r="BX14" s="6"/>
      <c r="BY14" s="6"/>
      <c r="BZ14" s="25"/>
      <c r="CA14" s="4"/>
      <c r="CB14" s="3"/>
      <c r="CC14" s="3"/>
      <c r="CD14" s="25"/>
      <c r="CE14" s="25"/>
      <c r="CF14" s="4"/>
      <c r="CG14" s="25"/>
      <c r="CH14" s="3"/>
      <c r="CI14" s="3"/>
      <c r="CJ14" s="6"/>
      <c r="CK14" s="6"/>
      <c r="CL14" s="3"/>
      <c r="CM14" s="3"/>
      <c r="CN14" s="3"/>
      <c r="CO14" s="5"/>
      <c r="CP14" s="7"/>
      <c r="CQ14" s="6"/>
      <c r="CR14" s="25"/>
      <c r="CS14" s="3"/>
      <c r="CT14" s="25"/>
      <c r="CU14" s="3"/>
      <c r="CV14" s="25"/>
      <c r="CW14" s="3"/>
      <c r="CX14" s="25"/>
      <c r="CY14" s="3"/>
      <c r="CZ14" s="25"/>
      <c r="DA14" s="3"/>
      <c r="DB14" s="3"/>
      <c r="DC14" s="3"/>
      <c r="DD14" s="25"/>
      <c r="DE14" s="25"/>
      <c r="DF14" s="25"/>
      <c r="DG14" s="3"/>
      <c r="DH14" s="28"/>
      <c r="DI14" s="6"/>
      <c r="DJ14" s="25"/>
      <c r="DK14" s="4"/>
      <c r="DL14" s="2"/>
      <c r="DM14" s="3"/>
      <c r="DN14" s="25"/>
      <c r="DO14" s="3"/>
      <c r="DP14" s="25"/>
      <c r="DQ14" s="3"/>
      <c r="DR14" s="25"/>
      <c r="DS14" s="3"/>
      <c r="DT14" s="25"/>
      <c r="DU14" s="3"/>
      <c r="DV14" s="25"/>
      <c r="DW14" s="3"/>
      <c r="DX14" s="2"/>
      <c r="DY14" s="3"/>
      <c r="DZ14" s="2"/>
      <c r="EA14" s="3"/>
      <c r="EB14" s="25"/>
      <c r="EC14" s="3"/>
      <c r="ED14" s="28"/>
      <c r="EE14" s="6"/>
      <c r="EF14" s="25"/>
      <c r="EG14" s="3"/>
      <c r="EH14" s="25"/>
      <c r="EI14" s="3"/>
      <c r="EJ14" s="2"/>
      <c r="EK14" s="3"/>
      <c r="EL14" s="25"/>
      <c r="EM14" s="3"/>
      <c r="EN14" s="25"/>
      <c r="EO14" s="3"/>
      <c r="EP14" s="25"/>
      <c r="EQ14" s="3"/>
      <c r="ER14" s="25"/>
      <c r="ES14" s="3"/>
      <c r="ET14" s="28"/>
      <c r="EU14" s="6"/>
      <c r="EV14" s="28"/>
      <c r="EW14" s="6"/>
      <c r="EX14" s="28"/>
      <c r="EY14" s="6"/>
      <c r="EZ14" s="2"/>
      <c r="FA14" s="3"/>
      <c r="FB14" s="2"/>
      <c r="FC14" s="3"/>
      <c r="FD14" s="2"/>
      <c r="FE14" s="3"/>
      <c r="FF14" s="2"/>
      <c r="FG14" s="3"/>
      <c r="FH14" s="2"/>
      <c r="FI14" s="64"/>
      <c r="FJ14" s="25"/>
      <c r="FK14" s="3"/>
      <c r="FL14" s="25"/>
      <c r="FM14" s="3"/>
      <c r="FN14" s="25"/>
      <c r="FO14" s="3"/>
      <c r="FP14" s="6"/>
      <c r="FQ14" s="64"/>
      <c r="FR14" s="26"/>
    </row>
    <row r="15" spans="1:174" ht="20.25" customHeight="1">
      <c r="A15" s="65">
        <v>22068</v>
      </c>
      <c r="B15" s="9"/>
      <c r="C15" s="10"/>
      <c r="D15" s="9"/>
      <c r="E15" s="10"/>
      <c r="F15" s="9" t="s">
        <v>19</v>
      </c>
      <c r="G15" s="10" t="s">
        <v>20</v>
      </c>
      <c r="H15" s="9" t="s">
        <v>19</v>
      </c>
      <c r="I15" s="10" t="s">
        <v>20</v>
      </c>
      <c r="J15" s="9" t="s">
        <v>19</v>
      </c>
      <c r="K15" s="10" t="s">
        <v>20</v>
      </c>
      <c r="L15" s="9" t="s">
        <v>19</v>
      </c>
      <c r="M15" s="10" t="s">
        <v>20</v>
      </c>
      <c r="N15" s="42" t="s">
        <v>19</v>
      </c>
      <c r="O15" s="10">
        <v>4</v>
      </c>
      <c r="P15" s="9" t="s">
        <v>19</v>
      </c>
      <c r="Q15" s="10">
        <v>5</v>
      </c>
      <c r="R15" s="42" t="s">
        <v>19</v>
      </c>
      <c r="S15" s="10">
        <v>3</v>
      </c>
      <c r="T15" s="42" t="s">
        <v>19</v>
      </c>
      <c r="U15" s="10">
        <v>3</v>
      </c>
      <c r="V15" s="42" t="s">
        <v>19</v>
      </c>
      <c r="W15" s="10">
        <v>3</v>
      </c>
      <c r="X15" s="9"/>
      <c r="Y15" s="10"/>
      <c r="Z15" s="9"/>
      <c r="AA15" s="10"/>
      <c r="AB15" s="9"/>
      <c r="AC15" s="10"/>
      <c r="AD15" s="9"/>
      <c r="AE15" s="10"/>
      <c r="AF15" s="9"/>
      <c r="AG15" s="10"/>
      <c r="AH15" s="9"/>
      <c r="AI15" s="10"/>
      <c r="AJ15" s="4"/>
      <c r="AK15" s="25"/>
      <c r="AL15" s="9"/>
      <c r="AM15" s="10"/>
      <c r="AN15" s="42"/>
      <c r="AO15" s="10"/>
      <c r="AP15" s="42"/>
      <c r="AQ15" s="10"/>
      <c r="AR15" s="42"/>
      <c r="AS15" s="10"/>
      <c r="AT15" s="2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2"/>
      <c r="BQ15" s="3"/>
      <c r="BR15" s="25"/>
      <c r="BS15" s="3"/>
      <c r="BT15" s="24"/>
      <c r="BU15" s="3"/>
      <c r="BV15" s="25"/>
      <c r="BW15" s="3"/>
      <c r="BX15" s="6"/>
      <c r="BY15" s="6"/>
      <c r="BZ15" s="25"/>
      <c r="CA15" s="4"/>
      <c r="CB15" s="3"/>
      <c r="CC15" s="3"/>
      <c r="CD15" s="25"/>
      <c r="CE15" s="25"/>
      <c r="CF15" s="4"/>
      <c r="CG15" s="25"/>
      <c r="CH15" s="3"/>
      <c r="CI15" s="3"/>
      <c r="CJ15" s="6"/>
      <c r="CK15" s="6"/>
      <c r="CL15" s="3"/>
      <c r="CM15" s="3"/>
      <c r="CN15" s="3"/>
      <c r="CO15" s="5"/>
      <c r="CP15" s="7"/>
      <c r="CQ15" s="6"/>
      <c r="CR15" s="25"/>
      <c r="CS15" s="3"/>
      <c r="CT15" s="25"/>
      <c r="CU15" s="3"/>
      <c r="CV15" s="25"/>
      <c r="CW15" s="3"/>
      <c r="CX15" s="25"/>
      <c r="CY15" s="3"/>
      <c r="CZ15" s="25"/>
      <c r="DA15" s="3"/>
      <c r="DB15" s="3"/>
      <c r="DC15" s="3"/>
      <c r="DD15" s="25"/>
      <c r="DE15" s="25"/>
      <c r="DF15" s="25"/>
      <c r="DG15" s="3"/>
      <c r="DH15" s="28"/>
      <c r="DI15" s="6"/>
      <c r="DJ15" s="25"/>
      <c r="DK15" s="4"/>
      <c r="DL15" s="2"/>
      <c r="DM15" s="3"/>
      <c r="DN15" s="25"/>
      <c r="DO15" s="3"/>
      <c r="DP15" s="25"/>
      <c r="DQ15" s="3"/>
      <c r="DR15" s="25"/>
      <c r="DS15" s="3"/>
      <c r="DT15" s="25"/>
      <c r="DU15" s="3"/>
      <c r="DV15" s="25"/>
      <c r="DW15" s="3"/>
      <c r="DX15" s="2"/>
      <c r="DY15" s="3"/>
      <c r="DZ15" s="2"/>
      <c r="EA15" s="3"/>
      <c r="EB15" s="25"/>
      <c r="EC15" s="3"/>
      <c r="ED15" s="28"/>
      <c r="EE15" s="6"/>
      <c r="EF15" s="25"/>
      <c r="EG15" s="3"/>
      <c r="EH15" s="25"/>
      <c r="EI15" s="3"/>
      <c r="EJ15" s="2"/>
      <c r="EK15" s="3"/>
      <c r="EL15" s="25"/>
      <c r="EM15" s="3"/>
      <c r="EN15" s="25"/>
      <c r="EO15" s="3"/>
      <c r="EP15" s="25"/>
      <c r="EQ15" s="3"/>
      <c r="ER15" s="25"/>
      <c r="ES15" s="3"/>
      <c r="ET15" s="28"/>
      <c r="EU15" s="6"/>
      <c r="EV15" s="28"/>
      <c r="EW15" s="6"/>
      <c r="EX15" s="28"/>
      <c r="EY15" s="6"/>
      <c r="EZ15" s="2"/>
      <c r="FA15" s="3"/>
      <c r="FB15" s="2"/>
      <c r="FC15" s="3"/>
      <c r="FD15" s="2"/>
      <c r="FE15" s="3"/>
      <c r="FF15" s="2"/>
      <c r="FG15" s="3"/>
      <c r="FH15" s="2"/>
      <c r="FI15" s="64"/>
      <c r="FJ15" s="25"/>
      <c r="FK15" s="3"/>
      <c r="FL15" s="25"/>
      <c r="FM15" s="3"/>
      <c r="FN15" s="25"/>
      <c r="FO15" s="3"/>
      <c r="FP15" s="6"/>
      <c r="FQ15" s="64"/>
      <c r="FR15" s="26"/>
    </row>
    <row r="16" spans="1:174" ht="20.25" customHeight="1">
      <c r="A16" s="65">
        <v>22102</v>
      </c>
      <c r="B16" s="9"/>
      <c r="C16" s="10"/>
      <c r="D16" s="9"/>
      <c r="E16" s="10"/>
      <c r="F16" s="9"/>
      <c r="G16" s="10"/>
      <c r="H16" s="9"/>
      <c r="I16" s="10"/>
      <c r="J16" s="27"/>
      <c r="K16" s="27"/>
      <c r="L16" s="9" t="s">
        <v>19</v>
      </c>
      <c r="M16" s="10" t="s">
        <v>20</v>
      </c>
      <c r="N16" s="42"/>
      <c r="O16" s="10"/>
      <c r="P16" s="9" t="s">
        <v>19</v>
      </c>
      <c r="Q16" s="10">
        <v>4</v>
      </c>
      <c r="R16" s="42"/>
      <c r="S16" s="10"/>
      <c r="T16" s="42"/>
      <c r="U16" s="10"/>
      <c r="V16" s="42" t="s">
        <v>19</v>
      </c>
      <c r="W16" s="10">
        <v>3</v>
      </c>
      <c r="X16" s="9"/>
      <c r="Y16" s="10"/>
      <c r="Z16" s="9"/>
      <c r="AA16" s="10"/>
      <c r="AB16" s="9"/>
      <c r="AC16" s="10"/>
      <c r="AD16" s="9"/>
      <c r="AE16" s="10"/>
      <c r="AF16" s="9"/>
      <c r="AG16" s="10"/>
      <c r="AH16" s="9" t="s">
        <v>19</v>
      </c>
      <c r="AI16" s="10" t="s">
        <v>20</v>
      </c>
      <c r="AJ16" s="4"/>
      <c r="AK16" s="25"/>
      <c r="AL16" s="9" t="s">
        <v>19</v>
      </c>
      <c r="AM16" s="10">
        <v>3</v>
      </c>
      <c r="AN16" s="42"/>
      <c r="AO16" s="10"/>
      <c r="AP16" s="42"/>
      <c r="AQ16" s="10"/>
      <c r="AR16" s="42" t="s">
        <v>19</v>
      </c>
      <c r="AS16" s="10">
        <v>3</v>
      </c>
      <c r="AT16" s="2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2"/>
      <c r="BQ16" s="3"/>
      <c r="BR16" s="25"/>
      <c r="BS16" s="3"/>
      <c r="BT16" s="24"/>
      <c r="BU16" s="3"/>
      <c r="BV16" s="25"/>
      <c r="BW16" s="3"/>
      <c r="BX16" s="6"/>
      <c r="BY16" s="6"/>
      <c r="BZ16" s="25"/>
      <c r="CA16" s="4"/>
      <c r="CB16" s="3"/>
      <c r="CC16" s="3"/>
      <c r="CD16" s="25"/>
      <c r="CE16" s="25"/>
      <c r="CF16" s="4"/>
      <c r="CG16" s="25"/>
      <c r="CH16" s="3"/>
      <c r="CI16" s="3"/>
      <c r="CJ16" s="6"/>
      <c r="CK16" s="6"/>
      <c r="CL16" s="3"/>
      <c r="CM16" s="3"/>
      <c r="CN16" s="3"/>
      <c r="CO16" s="5"/>
      <c r="CP16" s="7"/>
      <c r="CQ16" s="6"/>
      <c r="CR16" s="25"/>
      <c r="CS16" s="3"/>
      <c r="CT16" s="25"/>
      <c r="CU16" s="3"/>
      <c r="CV16" s="25"/>
      <c r="CW16" s="3"/>
      <c r="CX16" s="25"/>
      <c r="CY16" s="3"/>
      <c r="CZ16" s="25"/>
      <c r="DA16" s="3"/>
      <c r="DB16" s="3"/>
      <c r="DC16" s="3"/>
      <c r="DD16" s="25"/>
      <c r="DE16" s="25"/>
      <c r="DF16" s="25"/>
      <c r="DG16" s="3"/>
      <c r="DH16" s="28"/>
      <c r="DI16" s="6"/>
      <c r="DJ16" s="25"/>
      <c r="DK16" s="4"/>
      <c r="DL16" s="2"/>
      <c r="DM16" s="3"/>
      <c r="DN16" s="25"/>
      <c r="DO16" s="3"/>
      <c r="DP16" s="25"/>
      <c r="DQ16" s="3"/>
      <c r="DR16" s="25"/>
      <c r="DS16" s="3"/>
      <c r="DT16" s="25"/>
      <c r="DU16" s="3"/>
      <c r="DV16" s="25"/>
      <c r="DW16" s="3"/>
      <c r="DX16" s="2"/>
      <c r="DY16" s="3"/>
      <c r="DZ16" s="2"/>
      <c r="EA16" s="3"/>
      <c r="EB16" s="25"/>
      <c r="EC16" s="3"/>
      <c r="ED16" s="28"/>
      <c r="EE16" s="6"/>
      <c r="EF16" s="25"/>
      <c r="EG16" s="3"/>
      <c r="EH16" s="25"/>
      <c r="EI16" s="3"/>
      <c r="EJ16" s="2"/>
      <c r="EK16" s="3"/>
      <c r="EL16" s="25"/>
      <c r="EM16" s="3"/>
      <c r="EN16" s="25"/>
      <c r="EO16" s="3"/>
      <c r="EP16" s="25"/>
      <c r="EQ16" s="3"/>
      <c r="ER16" s="25"/>
      <c r="ES16" s="3"/>
      <c r="ET16" s="28"/>
      <c r="EU16" s="6"/>
      <c r="EV16" s="28"/>
      <c r="EW16" s="6"/>
      <c r="EX16" s="28"/>
      <c r="EY16" s="6"/>
      <c r="EZ16" s="2"/>
      <c r="FA16" s="3"/>
      <c r="FB16" s="2"/>
      <c r="FC16" s="3"/>
      <c r="FD16" s="2"/>
      <c r="FE16" s="3"/>
      <c r="FF16" s="2"/>
      <c r="FG16" s="3"/>
      <c r="FH16" s="2"/>
      <c r="FI16" s="64"/>
      <c r="FJ16" s="25"/>
      <c r="FK16" s="3"/>
      <c r="FL16" s="25"/>
      <c r="FM16" s="3"/>
      <c r="FN16" s="25"/>
      <c r="FO16" s="3"/>
      <c r="FP16" s="6"/>
      <c r="FQ16" s="64"/>
      <c r="FR16" s="26"/>
    </row>
    <row r="17" spans="1:174" ht="20.25" customHeight="1">
      <c r="A17" s="65">
        <v>22095</v>
      </c>
      <c r="B17" s="9" t="s">
        <v>19</v>
      </c>
      <c r="C17" s="10" t="s">
        <v>20</v>
      </c>
      <c r="D17" s="9" t="s">
        <v>19</v>
      </c>
      <c r="E17" s="10" t="s">
        <v>20</v>
      </c>
      <c r="F17" s="9" t="s">
        <v>19</v>
      </c>
      <c r="G17" s="10" t="s">
        <v>20</v>
      </c>
      <c r="H17" s="9" t="s">
        <v>19</v>
      </c>
      <c r="I17" s="10" t="s">
        <v>20</v>
      </c>
      <c r="J17" s="9" t="s">
        <v>19</v>
      </c>
      <c r="K17" s="10" t="s">
        <v>20</v>
      </c>
      <c r="L17" s="9" t="s">
        <v>19</v>
      </c>
      <c r="M17" s="10" t="s">
        <v>20</v>
      </c>
      <c r="N17" s="42" t="s">
        <v>19</v>
      </c>
      <c r="O17" s="10">
        <v>4</v>
      </c>
      <c r="P17" s="9" t="s">
        <v>19</v>
      </c>
      <c r="Q17" s="10">
        <v>5</v>
      </c>
      <c r="R17" s="42" t="s">
        <v>19</v>
      </c>
      <c r="S17" s="10">
        <v>4</v>
      </c>
      <c r="T17" s="42" t="s">
        <v>19</v>
      </c>
      <c r="U17" s="10">
        <v>4</v>
      </c>
      <c r="V17" s="42" t="s">
        <v>19</v>
      </c>
      <c r="W17" s="10">
        <v>5</v>
      </c>
      <c r="X17" s="9" t="s">
        <v>19</v>
      </c>
      <c r="Y17" s="10" t="s">
        <v>20</v>
      </c>
      <c r="Z17" s="9" t="s">
        <v>19</v>
      </c>
      <c r="AA17" s="10" t="s">
        <v>20</v>
      </c>
      <c r="AB17" s="9" t="s">
        <v>19</v>
      </c>
      <c r="AC17" s="10" t="s">
        <v>20</v>
      </c>
      <c r="AD17" s="9" t="s">
        <v>19</v>
      </c>
      <c r="AE17" s="10" t="s">
        <v>20</v>
      </c>
      <c r="AF17" s="9" t="s">
        <v>19</v>
      </c>
      <c r="AG17" s="10" t="s">
        <v>20</v>
      </c>
      <c r="AH17" s="9" t="s">
        <v>19</v>
      </c>
      <c r="AI17" s="10" t="s">
        <v>20</v>
      </c>
      <c r="AJ17" s="4"/>
      <c r="AK17" s="25">
        <v>5</v>
      </c>
      <c r="AL17" s="9" t="s">
        <v>19</v>
      </c>
      <c r="AM17" s="10">
        <v>4</v>
      </c>
      <c r="AN17" s="42" t="s">
        <v>19</v>
      </c>
      <c r="AO17" s="10">
        <v>5</v>
      </c>
      <c r="AP17" s="42" t="s">
        <v>19</v>
      </c>
      <c r="AQ17" s="10">
        <v>4</v>
      </c>
      <c r="AR17" s="42" t="s">
        <v>19</v>
      </c>
      <c r="AS17" s="10">
        <v>5</v>
      </c>
      <c r="AT17" s="2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2"/>
      <c r="BQ17" s="3"/>
      <c r="BR17" s="25"/>
      <c r="BS17" s="3"/>
      <c r="BT17" s="24"/>
      <c r="BU17" s="3"/>
      <c r="BV17" s="25"/>
      <c r="BW17" s="3"/>
      <c r="BX17" s="6"/>
      <c r="BY17" s="6"/>
      <c r="BZ17" s="25"/>
      <c r="CA17" s="4"/>
      <c r="CB17" s="3"/>
      <c r="CC17" s="3"/>
      <c r="CD17" s="25"/>
      <c r="CE17" s="25"/>
      <c r="CF17" s="4"/>
      <c r="CG17" s="25"/>
      <c r="CH17" s="3"/>
      <c r="CI17" s="3"/>
      <c r="CJ17" s="6"/>
      <c r="CK17" s="6"/>
      <c r="CL17" s="3"/>
      <c r="CM17" s="3"/>
      <c r="CN17" s="3"/>
      <c r="CO17" s="5"/>
      <c r="CP17" s="7"/>
      <c r="CQ17" s="6"/>
      <c r="CR17" s="25"/>
      <c r="CS17" s="3"/>
      <c r="CT17" s="25"/>
      <c r="CU17" s="3"/>
      <c r="CV17" s="25"/>
      <c r="CW17" s="3"/>
      <c r="CX17" s="25"/>
      <c r="CY17" s="3"/>
      <c r="CZ17" s="25"/>
      <c r="DA17" s="3"/>
      <c r="DB17" s="3"/>
      <c r="DC17" s="3"/>
      <c r="DD17" s="25"/>
      <c r="DE17" s="25"/>
      <c r="DF17" s="25"/>
      <c r="DG17" s="3"/>
      <c r="DH17" s="28"/>
      <c r="DI17" s="6"/>
      <c r="DJ17" s="25"/>
      <c r="DK17" s="4"/>
      <c r="DL17" s="2"/>
      <c r="DM17" s="3"/>
      <c r="DN17" s="25"/>
      <c r="DO17" s="3"/>
      <c r="DP17" s="25"/>
      <c r="DQ17" s="3"/>
      <c r="DR17" s="25"/>
      <c r="DS17" s="3"/>
      <c r="DT17" s="25"/>
      <c r="DU17" s="3"/>
      <c r="DV17" s="25"/>
      <c r="DW17" s="3"/>
      <c r="DX17" s="2"/>
      <c r="DY17" s="3"/>
      <c r="DZ17" s="2"/>
      <c r="EA17" s="3"/>
      <c r="EB17" s="25"/>
      <c r="EC17" s="3"/>
      <c r="ED17" s="28"/>
      <c r="EE17" s="6"/>
      <c r="EF17" s="25"/>
      <c r="EG17" s="3"/>
      <c r="EH17" s="25"/>
      <c r="EI17" s="3"/>
      <c r="EJ17" s="2"/>
      <c r="EK17" s="3"/>
      <c r="EL17" s="25"/>
      <c r="EM17" s="3"/>
      <c r="EN17" s="25"/>
      <c r="EO17" s="3"/>
      <c r="EP17" s="25"/>
      <c r="EQ17" s="3"/>
      <c r="ER17" s="25"/>
      <c r="ES17" s="3"/>
      <c r="ET17" s="28"/>
      <c r="EU17" s="6"/>
      <c r="EV17" s="28"/>
      <c r="EW17" s="6"/>
      <c r="EX17" s="28"/>
      <c r="EY17" s="6"/>
      <c r="EZ17" s="2"/>
      <c r="FA17" s="3"/>
      <c r="FB17" s="2"/>
      <c r="FC17" s="3"/>
      <c r="FD17" s="2"/>
      <c r="FE17" s="3"/>
      <c r="FF17" s="2"/>
      <c r="FG17" s="3"/>
      <c r="FH17" s="2"/>
      <c r="FI17" s="64"/>
      <c r="FJ17" s="25"/>
      <c r="FK17" s="3"/>
      <c r="FL17" s="25"/>
      <c r="FM17" s="3"/>
      <c r="FN17" s="25"/>
      <c r="FO17" s="3"/>
      <c r="FP17" s="6"/>
      <c r="FQ17" s="64"/>
      <c r="FR17" s="26"/>
    </row>
    <row r="18" spans="1:174" ht="20.25" customHeight="1">
      <c r="A18" s="65">
        <v>22067</v>
      </c>
      <c r="B18" s="9" t="s">
        <v>19</v>
      </c>
      <c r="C18" s="10" t="s">
        <v>20</v>
      </c>
      <c r="D18" s="9" t="s">
        <v>19</v>
      </c>
      <c r="E18" s="10" t="s">
        <v>20</v>
      </c>
      <c r="F18" s="9" t="s">
        <v>19</v>
      </c>
      <c r="G18" s="10" t="s">
        <v>20</v>
      </c>
      <c r="H18" s="9" t="s">
        <v>19</v>
      </c>
      <c r="I18" s="10" t="s">
        <v>20</v>
      </c>
      <c r="J18" s="9" t="s">
        <v>19</v>
      </c>
      <c r="K18" s="10" t="s">
        <v>20</v>
      </c>
      <c r="L18" s="9" t="s">
        <v>19</v>
      </c>
      <c r="M18" s="10" t="s">
        <v>20</v>
      </c>
      <c r="N18" s="9" t="s">
        <v>19</v>
      </c>
      <c r="O18" s="10">
        <v>5</v>
      </c>
      <c r="P18" s="9" t="s">
        <v>19</v>
      </c>
      <c r="Q18" s="10">
        <v>5</v>
      </c>
      <c r="R18" s="9" t="s">
        <v>19</v>
      </c>
      <c r="S18" s="10">
        <v>4</v>
      </c>
      <c r="T18" s="42" t="s">
        <v>19</v>
      </c>
      <c r="U18" s="10">
        <v>4</v>
      </c>
      <c r="V18" s="9" t="s">
        <v>19</v>
      </c>
      <c r="W18" s="10">
        <v>5</v>
      </c>
      <c r="X18" s="9" t="s">
        <v>19</v>
      </c>
      <c r="Y18" s="10" t="s">
        <v>20</v>
      </c>
      <c r="Z18" s="9" t="s">
        <v>19</v>
      </c>
      <c r="AA18" s="10" t="s">
        <v>20</v>
      </c>
      <c r="AB18" s="9" t="s">
        <v>19</v>
      </c>
      <c r="AC18" s="10" t="s">
        <v>20</v>
      </c>
      <c r="AD18" s="9" t="s">
        <v>19</v>
      </c>
      <c r="AE18" s="10" t="s">
        <v>20</v>
      </c>
      <c r="AF18" s="9" t="s">
        <v>19</v>
      </c>
      <c r="AG18" s="10" t="s">
        <v>20</v>
      </c>
      <c r="AH18" s="9" t="s">
        <v>19</v>
      </c>
      <c r="AI18" s="10" t="s">
        <v>20</v>
      </c>
      <c r="AJ18" s="4"/>
      <c r="AK18" s="25">
        <v>5</v>
      </c>
      <c r="AL18" s="9" t="s">
        <v>19</v>
      </c>
      <c r="AM18" s="10">
        <v>5</v>
      </c>
      <c r="AN18" s="42" t="s">
        <v>19</v>
      </c>
      <c r="AO18" s="10">
        <v>5</v>
      </c>
      <c r="AP18" s="42" t="s">
        <v>19</v>
      </c>
      <c r="AQ18" s="10">
        <v>5</v>
      </c>
      <c r="AR18" s="42" t="s">
        <v>19</v>
      </c>
      <c r="AS18" s="10">
        <v>5</v>
      </c>
      <c r="AT18" s="2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2"/>
      <c r="BQ18" s="3"/>
      <c r="BR18" s="25"/>
      <c r="BS18" s="3"/>
      <c r="BT18" s="24"/>
      <c r="BU18" s="3"/>
      <c r="BV18" s="25"/>
      <c r="BW18" s="3"/>
      <c r="BX18" s="6"/>
      <c r="BY18" s="6"/>
      <c r="BZ18" s="25"/>
      <c r="CA18" s="4"/>
      <c r="CB18" s="3"/>
      <c r="CC18" s="3"/>
      <c r="CD18" s="25"/>
      <c r="CE18" s="25"/>
      <c r="CF18" s="4"/>
      <c r="CG18" s="25"/>
      <c r="CH18" s="3"/>
      <c r="CI18" s="3"/>
      <c r="CJ18" s="6"/>
      <c r="CK18" s="6"/>
      <c r="CL18" s="3"/>
      <c r="CM18" s="3"/>
      <c r="CN18" s="3"/>
      <c r="CO18" s="5"/>
      <c r="CP18" s="7"/>
      <c r="CQ18" s="6"/>
      <c r="CR18" s="25"/>
      <c r="CS18" s="3"/>
      <c r="CT18" s="25"/>
      <c r="CU18" s="3"/>
      <c r="CV18" s="25"/>
      <c r="CW18" s="3"/>
      <c r="CX18" s="25"/>
      <c r="CY18" s="3"/>
      <c r="CZ18" s="25"/>
      <c r="DA18" s="3"/>
      <c r="DB18" s="3"/>
      <c r="DC18" s="3"/>
      <c r="DD18" s="25"/>
      <c r="DE18" s="25"/>
      <c r="DF18" s="25"/>
      <c r="DG18" s="3"/>
      <c r="DH18" s="28"/>
      <c r="DI18" s="6"/>
      <c r="DJ18" s="25"/>
      <c r="DK18" s="4"/>
      <c r="DL18" s="2"/>
      <c r="DM18" s="3"/>
      <c r="DN18" s="25"/>
      <c r="DO18" s="3"/>
      <c r="DP18" s="25"/>
      <c r="DQ18" s="3"/>
      <c r="DR18" s="25"/>
      <c r="DS18" s="3"/>
      <c r="DT18" s="25"/>
      <c r="DU18" s="3"/>
      <c r="DV18" s="25"/>
      <c r="DW18" s="3"/>
      <c r="DX18" s="2"/>
      <c r="DY18" s="3"/>
      <c r="DZ18" s="2"/>
      <c r="EA18" s="3"/>
      <c r="EB18" s="25"/>
      <c r="EC18" s="3"/>
      <c r="ED18" s="28"/>
      <c r="EE18" s="6"/>
      <c r="EF18" s="25"/>
      <c r="EG18" s="3"/>
      <c r="EH18" s="25"/>
      <c r="EI18" s="3"/>
      <c r="EJ18" s="2"/>
      <c r="EK18" s="3"/>
      <c r="EL18" s="25"/>
      <c r="EM18" s="3"/>
      <c r="EN18" s="25"/>
      <c r="EO18" s="3"/>
      <c r="EP18" s="25"/>
      <c r="EQ18" s="3"/>
      <c r="ER18" s="25"/>
      <c r="ES18" s="3"/>
      <c r="ET18" s="28"/>
      <c r="EU18" s="6"/>
      <c r="EV18" s="28"/>
      <c r="EW18" s="6"/>
      <c r="EX18" s="28"/>
      <c r="EY18" s="6"/>
      <c r="EZ18" s="2"/>
      <c r="FA18" s="3"/>
      <c r="FB18" s="2"/>
      <c r="FC18" s="3"/>
      <c r="FD18" s="2"/>
      <c r="FE18" s="3"/>
      <c r="FF18" s="2"/>
      <c r="FG18" s="3"/>
      <c r="FH18" s="2"/>
      <c r="FI18" s="64"/>
      <c r="FJ18" s="25"/>
      <c r="FK18" s="3"/>
      <c r="FL18" s="25"/>
      <c r="FM18" s="3"/>
      <c r="FN18" s="25"/>
      <c r="FO18" s="3"/>
      <c r="FP18" s="6"/>
      <c r="FQ18" s="64"/>
      <c r="FR18" s="26"/>
    </row>
    <row r="19" spans="1:174" ht="20.25" customHeight="1">
      <c r="A19" s="65">
        <v>22097</v>
      </c>
      <c r="B19" s="9" t="s">
        <v>19</v>
      </c>
      <c r="C19" s="10" t="s">
        <v>20</v>
      </c>
      <c r="D19" s="9" t="s">
        <v>19</v>
      </c>
      <c r="E19" s="10" t="s">
        <v>20</v>
      </c>
      <c r="F19" s="9" t="s">
        <v>19</v>
      </c>
      <c r="G19" s="10" t="s">
        <v>20</v>
      </c>
      <c r="H19" s="9" t="s">
        <v>19</v>
      </c>
      <c r="I19" s="10" t="s">
        <v>20</v>
      </c>
      <c r="J19" s="9" t="s">
        <v>19</v>
      </c>
      <c r="K19" s="10" t="s">
        <v>20</v>
      </c>
      <c r="L19" s="9" t="s">
        <v>19</v>
      </c>
      <c r="M19" s="10" t="s">
        <v>20</v>
      </c>
      <c r="N19" s="9" t="s">
        <v>19</v>
      </c>
      <c r="O19" s="10">
        <v>5</v>
      </c>
      <c r="P19" s="9" t="s">
        <v>19</v>
      </c>
      <c r="Q19" s="10">
        <v>5</v>
      </c>
      <c r="R19" s="9" t="s">
        <v>19</v>
      </c>
      <c r="S19" s="10">
        <v>5</v>
      </c>
      <c r="T19" s="42" t="s">
        <v>19</v>
      </c>
      <c r="U19" s="10">
        <v>4</v>
      </c>
      <c r="V19" s="9" t="s">
        <v>19</v>
      </c>
      <c r="W19" s="10">
        <v>5</v>
      </c>
      <c r="X19" s="9" t="s">
        <v>19</v>
      </c>
      <c r="Y19" s="10" t="s">
        <v>20</v>
      </c>
      <c r="Z19" s="9" t="s">
        <v>19</v>
      </c>
      <c r="AA19" s="10" t="s">
        <v>20</v>
      </c>
      <c r="AB19" s="9" t="s">
        <v>19</v>
      </c>
      <c r="AC19" s="10" t="s">
        <v>20</v>
      </c>
      <c r="AD19" s="9" t="s">
        <v>19</v>
      </c>
      <c r="AE19" s="10" t="s">
        <v>20</v>
      </c>
      <c r="AF19" s="9" t="s">
        <v>19</v>
      </c>
      <c r="AG19" s="10" t="s">
        <v>20</v>
      </c>
      <c r="AH19" s="9" t="s">
        <v>19</v>
      </c>
      <c r="AI19" s="10" t="s">
        <v>20</v>
      </c>
      <c r="AJ19" s="4"/>
      <c r="AK19" s="25">
        <v>5</v>
      </c>
      <c r="AL19" s="9" t="s">
        <v>19</v>
      </c>
      <c r="AM19" s="10">
        <v>5</v>
      </c>
      <c r="AN19" s="42" t="s">
        <v>19</v>
      </c>
      <c r="AO19" s="10">
        <v>5</v>
      </c>
      <c r="AP19" s="42" t="s">
        <v>19</v>
      </c>
      <c r="AQ19" s="10">
        <v>4</v>
      </c>
      <c r="AR19" s="42" t="s">
        <v>19</v>
      </c>
      <c r="AS19" s="10">
        <v>5</v>
      </c>
      <c r="AT19" s="2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2"/>
      <c r="BQ19" s="3"/>
      <c r="BR19" s="25"/>
      <c r="BS19" s="3"/>
      <c r="BT19" s="24"/>
      <c r="BU19" s="3"/>
      <c r="BV19" s="25"/>
      <c r="BW19" s="3"/>
      <c r="BX19" s="6"/>
      <c r="BY19" s="6"/>
      <c r="BZ19" s="25"/>
      <c r="CA19" s="4"/>
      <c r="CB19" s="3"/>
      <c r="CC19" s="3"/>
      <c r="CD19" s="25"/>
      <c r="CE19" s="25"/>
      <c r="CF19" s="4"/>
      <c r="CG19" s="25"/>
      <c r="CH19" s="3"/>
      <c r="CI19" s="3"/>
      <c r="CJ19" s="6"/>
      <c r="CK19" s="6"/>
      <c r="CL19" s="3"/>
      <c r="CM19" s="3"/>
      <c r="CN19" s="3"/>
      <c r="CO19" s="5"/>
      <c r="CP19" s="7"/>
      <c r="CQ19" s="6"/>
      <c r="CR19" s="25"/>
      <c r="CS19" s="3"/>
      <c r="CT19" s="25"/>
      <c r="CU19" s="3"/>
      <c r="CV19" s="25"/>
      <c r="CW19" s="3"/>
      <c r="CX19" s="25"/>
      <c r="CY19" s="3"/>
      <c r="CZ19" s="25"/>
      <c r="DA19" s="3"/>
      <c r="DB19" s="3"/>
      <c r="DC19" s="3"/>
      <c r="DD19" s="25"/>
      <c r="DE19" s="25"/>
      <c r="DF19" s="25"/>
      <c r="DG19" s="3"/>
      <c r="DH19" s="28"/>
      <c r="DI19" s="6"/>
      <c r="DJ19" s="25"/>
      <c r="DK19" s="4"/>
      <c r="DL19" s="2"/>
      <c r="DM19" s="3"/>
      <c r="DN19" s="25"/>
      <c r="DO19" s="3"/>
      <c r="DP19" s="25"/>
      <c r="DQ19" s="3"/>
      <c r="DR19" s="25"/>
      <c r="DS19" s="3"/>
      <c r="DT19" s="25"/>
      <c r="DU19" s="3"/>
      <c r="DV19" s="25"/>
      <c r="DW19" s="3"/>
      <c r="DX19" s="2"/>
      <c r="DY19" s="3"/>
      <c r="DZ19" s="2"/>
      <c r="EA19" s="3"/>
      <c r="EB19" s="25"/>
      <c r="EC19" s="3"/>
      <c r="ED19" s="28"/>
      <c r="EE19" s="6"/>
      <c r="EF19" s="25"/>
      <c r="EG19" s="3"/>
      <c r="EH19" s="25"/>
      <c r="EI19" s="3"/>
      <c r="EJ19" s="2"/>
      <c r="EK19" s="3"/>
      <c r="EL19" s="25"/>
      <c r="EM19" s="3"/>
      <c r="EN19" s="25"/>
      <c r="EO19" s="3"/>
      <c r="EP19" s="25"/>
      <c r="EQ19" s="3"/>
      <c r="ER19" s="25"/>
      <c r="ES19" s="3"/>
      <c r="ET19" s="28"/>
      <c r="EU19" s="6"/>
      <c r="EV19" s="28"/>
      <c r="EW19" s="6"/>
      <c r="EX19" s="28"/>
      <c r="EY19" s="6"/>
      <c r="EZ19" s="2"/>
      <c r="FA19" s="3"/>
      <c r="FB19" s="2"/>
      <c r="FC19" s="3"/>
      <c r="FD19" s="2"/>
      <c r="FE19" s="3"/>
      <c r="FF19" s="2"/>
      <c r="FG19" s="3"/>
      <c r="FH19" s="2"/>
      <c r="FI19" s="64"/>
      <c r="FJ19" s="25"/>
      <c r="FK19" s="3"/>
      <c r="FL19" s="25"/>
      <c r="FM19" s="3"/>
      <c r="FN19" s="25"/>
      <c r="FO19" s="3"/>
      <c r="FP19" s="6"/>
      <c r="FQ19" s="64"/>
      <c r="FR19" s="26"/>
    </row>
    <row r="20" spans="1:174" ht="20.25" customHeight="1">
      <c r="A20" s="65">
        <v>22106</v>
      </c>
      <c r="B20" s="25"/>
      <c r="C20" s="3"/>
      <c r="D20" s="9"/>
      <c r="E20" s="10"/>
      <c r="F20" s="9" t="s">
        <v>19</v>
      </c>
      <c r="G20" s="10" t="s">
        <v>20</v>
      </c>
      <c r="H20" s="9" t="s">
        <v>19</v>
      </c>
      <c r="I20" s="10" t="s">
        <v>20</v>
      </c>
      <c r="J20" s="9" t="s">
        <v>19</v>
      </c>
      <c r="K20" s="10" t="s">
        <v>20</v>
      </c>
      <c r="L20" s="9" t="s">
        <v>19</v>
      </c>
      <c r="M20" s="10" t="s">
        <v>20</v>
      </c>
      <c r="N20" s="42" t="s">
        <v>19</v>
      </c>
      <c r="O20" s="10">
        <v>4</v>
      </c>
      <c r="P20" s="9" t="s">
        <v>19</v>
      </c>
      <c r="Q20" s="10">
        <v>5</v>
      </c>
      <c r="R20" s="42" t="s">
        <v>19</v>
      </c>
      <c r="S20" s="10">
        <v>3</v>
      </c>
      <c r="T20" s="42" t="s">
        <v>19</v>
      </c>
      <c r="U20" s="10">
        <v>3</v>
      </c>
      <c r="V20" s="42" t="s">
        <v>19</v>
      </c>
      <c r="W20" s="10">
        <v>3</v>
      </c>
      <c r="X20" s="2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  <c r="AK20" s="25"/>
      <c r="AL20" s="3"/>
      <c r="AM20" s="3"/>
      <c r="AN20" s="3"/>
      <c r="AO20" s="3"/>
      <c r="AP20" s="3"/>
      <c r="AQ20" s="3"/>
      <c r="AR20" s="3"/>
      <c r="AS20" s="5"/>
      <c r="AT20" s="2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2"/>
      <c r="BQ20" s="3"/>
      <c r="BR20" s="25"/>
      <c r="BS20" s="3"/>
      <c r="BT20" s="24"/>
      <c r="BU20" s="3"/>
      <c r="BV20" s="25"/>
      <c r="BW20" s="3"/>
      <c r="BX20" s="6"/>
      <c r="BY20" s="6"/>
      <c r="BZ20" s="25"/>
      <c r="CA20" s="4"/>
      <c r="CB20" s="3"/>
      <c r="CC20" s="3"/>
      <c r="CD20" s="25"/>
      <c r="CE20" s="25"/>
      <c r="CF20" s="4"/>
      <c r="CG20" s="25"/>
      <c r="CH20" s="3"/>
      <c r="CI20" s="3"/>
      <c r="CJ20" s="6"/>
      <c r="CK20" s="6"/>
      <c r="CL20" s="3"/>
      <c r="CM20" s="3"/>
      <c r="CN20" s="3"/>
      <c r="CO20" s="5"/>
      <c r="CP20" s="7"/>
      <c r="CQ20" s="6"/>
      <c r="CR20" s="25"/>
      <c r="CS20" s="3"/>
      <c r="CT20" s="25"/>
      <c r="CU20" s="3"/>
      <c r="CV20" s="25"/>
      <c r="CW20" s="3"/>
      <c r="CX20" s="25"/>
      <c r="CY20" s="3"/>
      <c r="CZ20" s="25"/>
      <c r="DA20" s="3"/>
      <c r="DB20" s="3"/>
      <c r="DC20" s="3"/>
      <c r="DD20" s="25"/>
      <c r="DE20" s="25"/>
      <c r="DF20" s="25"/>
      <c r="DG20" s="3"/>
      <c r="DH20" s="28"/>
      <c r="DI20" s="6"/>
      <c r="DJ20" s="25"/>
      <c r="DK20" s="4"/>
      <c r="DL20" s="2"/>
      <c r="DM20" s="3"/>
      <c r="DN20" s="25"/>
      <c r="DO20" s="3"/>
      <c r="DP20" s="25"/>
      <c r="DQ20" s="3"/>
      <c r="DR20" s="25"/>
      <c r="DS20" s="3"/>
      <c r="DT20" s="25"/>
      <c r="DU20" s="3"/>
      <c r="DV20" s="25"/>
      <c r="DW20" s="3"/>
      <c r="DX20" s="2"/>
      <c r="DY20" s="3"/>
      <c r="DZ20" s="2"/>
      <c r="EA20" s="3"/>
      <c r="EB20" s="25"/>
      <c r="EC20" s="3"/>
      <c r="ED20" s="28"/>
      <c r="EE20" s="6"/>
      <c r="EF20" s="25"/>
      <c r="EG20" s="3"/>
      <c r="EH20" s="25"/>
      <c r="EI20" s="3"/>
      <c r="EJ20" s="2"/>
      <c r="EK20" s="3"/>
      <c r="EL20" s="25"/>
      <c r="EM20" s="3"/>
      <c r="EN20" s="25"/>
      <c r="EO20" s="3"/>
      <c r="EP20" s="25"/>
      <c r="EQ20" s="3"/>
      <c r="ER20" s="25"/>
      <c r="ES20" s="3"/>
      <c r="ET20" s="28"/>
      <c r="EU20" s="6"/>
      <c r="EV20" s="28"/>
      <c r="EW20" s="6"/>
      <c r="EX20" s="28"/>
      <c r="EY20" s="6"/>
      <c r="EZ20" s="2"/>
      <c r="FA20" s="3"/>
      <c r="FB20" s="2"/>
      <c r="FC20" s="3"/>
      <c r="FD20" s="2"/>
      <c r="FE20" s="3"/>
      <c r="FF20" s="2"/>
      <c r="FG20" s="3"/>
      <c r="FH20" s="2"/>
      <c r="FI20" s="64"/>
      <c r="FJ20" s="25"/>
      <c r="FK20" s="3"/>
      <c r="FL20" s="25"/>
      <c r="FM20" s="3"/>
      <c r="FN20" s="25"/>
      <c r="FO20" s="3"/>
      <c r="FP20" s="6"/>
      <c r="FQ20" s="64"/>
      <c r="FR20" s="26"/>
    </row>
    <row r="21" spans="1:174" ht="20.25" customHeight="1">
      <c r="A21" s="65">
        <v>22065</v>
      </c>
      <c r="B21" s="9" t="s">
        <v>19</v>
      </c>
      <c r="C21" s="10" t="s">
        <v>20</v>
      </c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0" t="s">
        <v>20</v>
      </c>
      <c r="J21" s="9" t="s">
        <v>19</v>
      </c>
      <c r="K21" s="10" t="s">
        <v>20</v>
      </c>
      <c r="L21" s="9" t="s">
        <v>19</v>
      </c>
      <c r="M21" s="10" t="s">
        <v>20</v>
      </c>
      <c r="N21" s="9" t="s">
        <v>19</v>
      </c>
      <c r="O21" s="10">
        <v>5</v>
      </c>
      <c r="P21" s="9" t="s">
        <v>19</v>
      </c>
      <c r="Q21" s="10">
        <v>5</v>
      </c>
      <c r="R21" s="9" t="s">
        <v>19</v>
      </c>
      <c r="S21" s="10">
        <v>5</v>
      </c>
      <c r="T21" s="42" t="s">
        <v>19</v>
      </c>
      <c r="U21" s="10">
        <v>4</v>
      </c>
      <c r="V21" s="9" t="s">
        <v>19</v>
      </c>
      <c r="W21" s="10">
        <v>5</v>
      </c>
      <c r="X21" s="9" t="s">
        <v>19</v>
      </c>
      <c r="Y21" s="10" t="s">
        <v>20</v>
      </c>
      <c r="Z21" s="9" t="s">
        <v>19</v>
      </c>
      <c r="AA21" s="10" t="s">
        <v>20</v>
      </c>
      <c r="AB21" s="9" t="s">
        <v>19</v>
      </c>
      <c r="AC21" s="10" t="s">
        <v>20</v>
      </c>
      <c r="AD21" s="9" t="s">
        <v>19</v>
      </c>
      <c r="AE21" s="10" t="s">
        <v>20</v>
      </c>
      <c r="AF21" s="9" t="s">
        <v>19</v>
      </c>
      <c r="AG21" s="10" t="s">
        <v>20</v>
      </c>
      <c r="AH21" s="9" t="s">
        <v>19</v>
      </c>
      <c r="AI21" s="10" t="s">
        <v>20</v>
      </c>
      <c r="AJ21" s="4"/>
      <c r="AK21" s="25">
        <v>5</v>
      </c>
      <c r="AL21" s="9" t="s">
        <v>19</v>
      </c>
      <c r="AM21" s="10">
        <v>5</v>
      </c>
      <c r="AN21" s="42" t="s">
        <v>19</v>
      </c>
      <c r="AO21" s="10">
        <v>4</v>
      </c>
      <c r="AP21" s="42" t="s">
        <v>19</v>
      </c>
      <c r="AQ21" s="10">
        <v>5</v>
      </c>
      <c r="AR21" s="42" t="s">
        <v>19</v>
      </c>
      <c r="AS21" s="10">
        <v>5</v>
      </c>
      <c r="AT21" s="2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2"/>
      <c r="BQ21" s="3"/>
      <c r="BR21" s="25"/>
      <c r="BS21" s="3"/>
      <c r="BT21" s="24"/>
      <c r="BU21" s="3"/>
      <c r="BV21" s="25"/>
      <c r="BW21" s="3"/>
      <c r="BX21" s="6"/>
      <c r="BY21" s="6"/>
      <c r="BZ21" s="25"/>
      <c r="CA21" s="4"/>
      <c r="CB21" s="3"/>
      <c r="CC21" s="3"/>
      <c r="CD21" s="25"/>
      <c r="CE21" s="25"/>
      <c r="CF21" s="4"/>
      <c r="CG21" s="25"/>
      <c r="CH21" s="3"/>
      <c r="CI21" s="3"/>
      <c r="CJ21" s="6"/>
      <c r="CK21" s="6"/>
      <c r="CL21" s="3"/>
      <c r="CM21" s="3"/>
      <c r="CN21" s="3"/>
      <c r="CO21" s="5"/>
      <c r="CP21" s="7"/>
      <c r="CQ21" s="6"/>
      <c r="CR21" s="25"/>
      <c r="CS21" s="3"/>
      <c r="CT21" s="25"/>
      <c r="CU21" s="3"/>
      <c r="CV21" s="25"/>
      <c r="CW21" s="3"/>
      <c r="CX21" s="25"/>
      <c r="CY21" s="3"/>
      <c r="CZ21" s="25"/>
      <c r="DA21" s="3"/>
      <c r="DB21" s="3"/>
      <c r="DC21" s="3"/>
      <c r="DD21" s="25"/>
      <c r="DE21" s="25"/>
      <c r="DF21" s="25"/>
      <c r="DG21" s="3"/>
      <c r="DH21" s="28"/>
      <c r="DI21" s="6"/>
      <c r="DJ21" s="25"/>
      <c r="DK21" s="4"/>
      <c r="DL21" s="2"/>
      <c r="DM21" s="3"/>
      <c r="DN21" s="25"/>
      <c r="DO21" s="3"/>
      <c r="DP21" s="25"/>
      <c r="DQ21" s="3"/>
      <c r="DR21" s="25"/>
      <c r="DS21" s="3"/>
      <c r="DT21" s="25"/>
      <c r="DU21" s="3"/>
      <c r="DV21" s="25"/>
      <c r="DW21" s="3"/>
      <c r="DX21" s="2"/>
      <c r="DY21" s="3"/>
      <c r="DZ21" s="2"/>
      <c r="EA21" s="3"/>
      <c r="EB21" s="25"/>
      <c r="EC21" s="3"/>
      <c r="ED21" s="28"/>
      <c r="EE21" s="6"/>
      <c r="EF21" s="25"/>
      <c r="EG21" s="3"/>
      <c r="EH21" s="25"/>
      <c r="EI21" s="3"/>
      <c r="EJ21" s="2"/>
      <c r="EK21" s="3"/>
      <c r="EL21" s="25"/>
      <c r="EM21" s="3"/>
      <c r="EN21" s="25"/>
      <c r="EO21" s="3"/>
      <c r="EP21" s="25"/>
      <c r="EQ21" s="3"/>
      <c r="ER21" s="25"/>
      <c r="ES21" s="3"/>
      <c r="ET21" s="28"/>
      <c r="EU21" s="6"/>
      <c r="EV21" s="28"/>
      <c r="EW21" s="6"/>
      <c r="EX21" s="28"/>
      <c r="EY21" s="6"/>
      <c r="EZ21" s="2"/>
      <c r="FA21" s="3"/>
      <c r="FB21" s="2"/>
      <c r="FC21" s="3"/>
      <c r="FD21" s="2"/>
      <c r="FE21" s="3"/>
      <c r="FF21" s="2"/>
      <c r="FG21" s="3"/>
      <c r="FH21" s="2"/>
      <c r="FI21" s="64"/>
      <c r="FJ21" s="25"/>
      <c r="FK21" s="3"/>
      <c r="FL21" s="25"/>
      <c r="FM21" s="3"/>
      <c r="FN21" s="25"/>
      <c r="FO21" s="3"/>
      <c r="FP21" s="6"/>
      <c r="FQ21" s="64"/>
      <c r="FR21" s="26"/>
    </row>
    <row r="22" spans="1:174" ht="20.25" customHeight="1">
      <c r="A22" s="65">
        <v>22104</v>
      </c>
      <c r="B22" s="9" t="s">
        <v>19</v>
      </c>
      <c r="C22" s="10" t="s">
        <v>20</v>
      </c>
      <c r="D22" s="9" t="s">
        <v>19</v>
      </c>
      <c r="E22" s="10" t="s">
        <v>20</v>
      </c>
      <c r="F22" s="9" t="s">
        <v>19</v>
      </c>
      <c r="G22" s="10" t="s">
        <v>20</v>
      </c>
      <c r="H22" s="9" t="s">
        <v>19</v>
      </c>
      <c r="I22" s="10" t="s">
        <v>20</v>
      </c>
      <c r="J22" s="9" t="s">
        <v>19</v>
      </c>
      <c r="K22" s="10" t="s">
        <v>20</v>
      </c>
      <c r="L22" s="9" t="s">
        <v>19</v>
      </c>
      <c r="M22" s="10" t="s">
        <v>20</v>
      </c>
      <c r="N22" s="9" t="s">
        <v>19</v>
      </c>
      <c r="O22" s="10">
        <v>5</v>
      </c>
      <c r="P22" s="9" t="s">
        <v>19</v>
      </c>
      <c r="Q22" s="10">
        <v>5</v>
      </c>
      <c r="R22" s="9" t="s">
        <v>19</v>
      </c>
      <c r="S22" s="10">
        <v>5</v>
      </c>
      <c r="T22" s="42" t="s">
        <v>19</v>
      </c>
      <c r="U22" s="10">
        <v>4</v>
      </c>
      <c r="V22" s="9" t="s">
        <v>19</v>
      </c>
      <c r="W22" s="10">
        <v>5</v>
      </c>
      <c r="X22" s="9" t="s">
        <v>19</v>
      </c>
      <c r="Y22" s="10" t="s">
        <v>20</v>
      </c>
      <c r="Z22" s="9" t="s">
        <v>19</v>
      </c>
      <c r="AA22" s="10" t="s">
        <v>20</v>
      </c>
      <c r="AB22" s="9" t="s">
        <v>19</v>
      </c>
      <c r="AC22" s="10" t="s">
        <v>20</v>
      </c>
      <c r="AD22" s="9" t="s">
        <v>19</v>
      </c>
      <c r="AE22" s="10" t="s">
        <v>20</v>
      </c>
      <c r="AF22" s="9" t="s">
        <v>19</v>
      </c>
      <c r="AG22" s="10" t="s">
        <v>20</v>
      </c>
      <c r="AH22" s="9" t="s">
        <v>19</v>
      </c>
      <c r="AI22" s="10" t="s">
        <v>20</v>
      </c>
      <c r="AJ22" s="4"/>
      <c r="AK22" s="25">
        <v>5</v>
      </c>
      <c r="AL22" s="9" t="s">
        <v>19</v>
      </c>
      <c r="AM22" s="10">
        <v>5</v>
      </c>
      <c r="AN22" s="42" t="s">
        <v>19</v>
      </c>
      <c r="AO22" s="10">
        <v>5</v>
      </c>
      <c r="AP22" s="42" t="s">
        <v>19</v>
      </c>
      <c r="AQ22" s="10">
        <v>5</v>
      </c>
      <c r="AR22" s="42" t="s">
        <v>19</v>
      </c>
      <c r="AS22" s="10">
        <v>5</v>
      </c>
      <c r="AT22" s="2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2"/>
      <c r="BQ22" s="3"/>
      <c r="BR22" s="25"/>
      <c r="BS22" s="3"/>
      <c r="BT22" s="24"/>
      <c r="BU22" s="3"/>
      <c r="BV22" s="25"/>
      <c r="BW22" s="3"/>
      <c r="BX22" s="6"/>
      <c r="BY22" s="6"/>
      <c r="BZ22" s="25"/>
      <c r="CA22" s="4"/>
      <c r="CB22" s="3"/>
      <c r="CC22" s="3"/>
      <c r="CD22" s="25"/>
      <c r="CE22" s="25"/>
      <c r="CF22" s="4"/>
      <c r="CG22" s="25"/>
      <c r="CH22" s="3"/>
      <c r="CI22" s="3"/>
      <c r="CJ22" s="6"/>
      <c r="CK22" s="6"/>
      <c r="CL22" s="3"/>
      <c r="CM22" s="3"/>
      <c r="CN22" s="3"/>
      <c r="CO22" s="5"/>
      <c r="CP22" s="7"/>
      <c r="CQ22" s="6"/>
      <c r="CR22" s="25"/>
      <c r="CS22" s="3"/>
      <c r="CT22" s="25"/>
      <c r="CU22" s="3"/>
      <c r="CV22" s="25"/>
      <c r="CW22" s="3"/>
      <c r="CX22" s="25"/>
      <c r="CY22" s="3"/>
      <c r="CZ22" s="25"/>
      <c r="DA22" s="3"/>
      <c r="DB22" s="3"/>
      <c r="DC22" s="3"/>
      <c r="DD22" s="25"/>
      <c r="DE22" s="25"/>
      <c r="DF22" s="25"/>
      <c r="DG22" s="3"/>
      <c r="DH22" s="28"/>
      <c r="DI22" s="6"/>
      <c r="DJ22" s="25"/>
      <c r="DK22" s="4"/>
      <c r="DL22" s="2"/>
      <c r="DM22" s="3"/>
      <c r="DN22" s="25"/>
      <c r="DO22" s="3"/>
      <c r="DP22" s="25"/>
      <c r="DQ22" s="3"/>
      <c r="DR22" s="25"/>
      <c r="DS22" s="3"/>
      <c r="DT22" s="25"/>
      <c r="DU22" s="3"/>
      <c r="DV22" s="25"/>
      <c r="DW22" s="3"/>
      <c r="DX22" s="2"/>
      <c r="DY22" s="3"/>
      <c r="DZ22" s="2"/>
      <c r="EA22" s="3"/>
      <c r="EB22" s="25"/>
      <c r="EC22" s="3"/>
      <c r="ED22" s="28"/>
      <c r="EE22" s="6"/>
      <c r="EF22" s="25"/>
      <c r="EG22" s="3"/>
      <c r="EH22" s="25"/>
      <c r="EI22" s="3"/>
      <c r="EJ22" s="2"/>
      <c r="EK22" s="3"/>
      <c r="EL22" s="25"/>
      <c r="EM22" s="3"/>
      <c r="EN22" s="25"/>
      <c r="EO22" s="3"/>
      <c r="EP22" s="25"/>
      <c r="EQ22" s="3"/>
      <c r="ER22" s="25"/>
      <c r="ES22" s="3"/>
      <c r="ET22" s="28"/>
      <c r="EU22" s="6"/>
      <c r="EV22" s="28"/>
      <c r="EW22" s="6"/>
      <c r="EX22" s="28"/>
      <c r="EY22" s="6"/>
      <c r="EZ22" s="2"/>
      <c r="FA22" s="3"/>
      <c r="FB22" s="2"/>
      <c r="FC22" s="3"/>
      <c r="FD22" s="2"/>
      <c r="FE22" s="3"/>
      <c r="FF22" s="2"/>
      <c r="FG22" s="3"/>
      <c r="FH22" s="2"/>
      <c r="FI22" s="64"/>
      <c r="FJ22" s="25"/>
      <c r="FK22" s="3"/>
      <c r="FL22" s="25"/>
      <c r="FM22" s="3"/>
      <c r="FN22" s="25"/>
      <c r="FO22" s="3"/>
      <c r="FP22" s="6"/>
      <c r="FQ22" s="64"/>
      <c r="FR22" s="26"/>
    </row>
    <row r="23" spans="1:174" ht="20.25" customHeight="1">
      <c r="A23" s="65">
        <v>22120</v>
      </c>
      <c r="B23" s="9"/>
      <c r="C23" s="10"/>
      <c r="D23" s="9"/>
      <c r="E23" s="10"/>
      <c r="F23" s="9"/>
      <c r="G23" s="10"/>
      <c r="H23" s="9"/>
      <c r="I23" s="10"/>
      <c r="J23" s="9" t="s">
        <v>19</v>
      </c>
      <c r="K23" s="10" t="s">
        <v>20</v>
      </c>
      <c r="L23" s="9" t="s">
        <v>19</v>
      </c>
      <c r="M23" s="10" t="s">
        <v>20</v>
      </c>
      <c r="N23" s="42"/>
      <c r="O23" s="10"/>
      <c r="P23" s="9"/>
      <c r="Q23" s="10"/>
      <c r="R23" s="42" t="s">
        <v>19</v>
      </c>
      <c r="S23" s="10">
        <v>4</v>
      </c>
      <c r="T23" s="42"/>
      <c r="U23" s="10"/>
      <c r="V23" s="42"/>
      <c r="W23" s="10"/>
      <c r="X23" s="9"/>
      <c r="Y23" s="10"/>
      <c r="Z23" s="9"/>
      <c r="AA23" s="10"/>
      <c r="AB23" s="9"/>
      <c r="AC23" s="10"/>
      <c r="AD23" s="9"/>
      <c r="AE23" s="10"/>
      <c r="AF23" s="9"/>
      <c r="AG23" s="10"/>
      <c r="AH23" s="9"/>
      <c r="AI23" s="10"/>
      <c r="AJ23" s="4"/>
      <c r="AK23" s="25"/>
      <c r="AL23" s="9"/>
      <c r="AM23" s="10"/>
      <c r="AN23" s="42"/>
      <c r="AO23" s="10"/>
      <c r="AP23" s="42"/>
      <c r="AQ23" s="10"/>
      <c r="AR23" s="42"/>
      <c r="AS23" s="10"/>
      <c r="AT23" s="2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2"/>
      <c r="BQ23" s="3"/>
      <c r="BR23" s="25"/>
      <c r="BS23" s="3"/>
      <c r="BT23" s="24"/>
      <c r="BU23" s="3"/>
      <c r="BV23" s="25"/>
      <c r="BW23" s="3"/>
      <c r="BX23" s="6"/>
      <c r="BY23" s="6"/>
      <c r="BZ23" s="25"/>
      <c r="CA23" s="4"/>
      <c r="CB23" s="3"/>
      <c r="CC23" s="3"/>
      <c r="CD23" s="25"/>
      <c r="CE23" s="25"/>
      <c r="CF23" s="4"/>
      <c r="CG23" s="25"/>
      <c r="CH23" s="3"/>
      <c r="CI23" s="3"/>
      <c r="CJ23" s="6"/>
      <c r="CK23" s="6"/>
      <c r="CL23" s="3"/>
      <c r="CM23" s="3"/>
      <c r="CN23" s="3"/>
      <c r="CO23" s="5"/>
      <c r="CP23" s="7"/>
      <c r="CQ23" s="6"/>
      <c r="CR23" s="25"/>
      <c r="CS23" s="3"/>
      <c r="CT23" s="25"/>
      <c r="CU23" s="3"/>
      <c r="CV23" s="25"/>
      <c r="CW23" s="3"/>
      <c r="CX23" s="25"/>
      <c r="CY23" s="3"/>
      <c r="CZ23" s="25"/>
      <c r="DA23" s="3"/>
      <c r="DB23" s="3"/>
      <c r="DC23" s="3"/>
      <c r="DD23" s="25"/>
      <c r="DE23" s="25"/>
      <c r="DF23" s="25"/>
      <c r="DG23" s="3"/>
      <c r="DH23" s="28"/>
      <c r="DI23" s="6"/>
      <c r="DJ23" s="25"/>
      <c r="DK23" s="4"/>
      <c r="DL23" s="2"/>
      <c r="DM23" s="3"/>
      <c r="DN23" s="25"/>
      <c r="DO23" s="3"/>
      <c r="DP23" s="25"/>
      <c r="DQ23" s="3"/>
      <c r="DR23" s="25"/>
      <c r="DS23" s="3"/>
      <c r="DT23" s="25"/>
      <c r="DU23" s="3"/>
      <c r="DV23" s="25"/>
      <c r="DW23" s="3"/>
      <c r="DX23" s="2"/>
      <c r="DY23" s="3"/>
      <c r="DZ23" s="2"/>
      <c r="EA23" s="3"/>
      <c r="EB23" s="25"/>
      <c r="EC23" s="3"/>
      <c r="ED23" s="28"/>
      <c r="EE23" s="6"/>
      <c r="EF23" s="25"/>
      <c r="EG23" s="3"/>
      <c r="EH23" s="25"/>
      <c r="EI23" s="3"/>
      <c r="EJ23" s="2"/>
      <c r="EK23" s="3"/>
      <c r="EL23" s="25"/>
      <c r="EM23" s="3"/>
      <c r="EN23" s="25"/>
      <c r="EO23" s="3"/>
      <c r="EP23" s="25"/>
      <c r="EQ23" s="3"/>
      <c r="ER23" s="25"/>
      <c r="ES23" s="3"/>
      <c r="ET23" s="28"/>
      <c r="EU23" s="6"/>
      <c r="EV23" s="28"/>
      <c r="EW23" s="6"/>
      <c r="EX23" s="28"/>
      <c r="EY23" s="6"/>
      <c r="EZ23" s="2"/>
      <c r="FA23" s="3"/>
      <c r="FB23" s="2"/>
      <c r="FC23" s="3"/>
      <c r="FD23" s="2"/>
      <c r="FE23" s="3"/>
      <c r="FF23" s="2"/>
      <c r="FG23" s="3"/>
      <c r="FH23" s="2"/>
      <c r="FI23" s="64"/>
      <c r="FJ23" s="25"/>
      <c r="FK23" s="3"/>
      <c r="FL23" s="25"/>
      <c r="FM23" s="3"/>
      <c r="FN23" s="25"/>
      <c r="FO23" s="3"/>
      <c r="FP23" s="6"/>
      <c r="FQ23" s="64"/>
      <c r="FR23" s="26"/>
    </row>
  </sheetData>
  <sheetProtection/>
  <mergeCells count="121">
    <mergeCell ref="B3:G3"/>
    <mergeCell ref="B4:G4"/>
    <mergeCell ref="A6:A10"/>
    <mergeCell ref="B6:AS6"/>
    <mergeCell ref="AT6:CO6"/>
    <mergeCell ref="CP6:EI6"/>
    <mergeCell ref="B8:M8"/>
    <mergeCell ref="N8:W8"/>
    <mergeCell ref="X8:AK8"/>
    <mergeCell ref="AL8:AS8"/>
    <mergeCell ref="EJ6:FQ6"/>
    <mergeCell ref="FR6:FR10"/>
    <mergeCell ref="B7:W7"/>
    <mergeCell ref="X7:AS7"/>
    <mergeCell ref="AT7:BO7"/>
    <mergeCell ref="BP7:CO7"/>
    <mergeCell ref="CP7:DK7"/>
    <mergeCell ref="DL7:EI7"/>
    <mergeCell ref="EJ7:EW7"/>
    <mergeCell ref="EX7:FQ7"/>
    <mergeCell ref="AT8:BI8"/>
    <mergeCell ref="BJ8:BO8"/>
    <mergeCell ref="BP8:CG8"/>
    <mergeCell ref="CH8:CO8"/>
    <mergeCell ref="CP8:DC8"/>
    <mergeCell ref="DD8:DK8"/>
    <mergeCell ref="DL8:EC8"/>
    <mergeCell ref="ED8:EI8"/>
    <mergeCell ref="EJ8:ES8"/>
    <mergeCell ref="ET8:EW8"/>
    <mergeCell ref="EX8:FK8"/>
    <mergeCell ref="FL8:FO8"/>
    <mergeCell ref="FP8:FP9"/>
    <mergeCell ref="FQ8:FQ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EZ9:FA9"/>
    <mergeCell ref="FB9:FC9"/>
    <mergeCell ref="FD9:FE9"/>
    <mergeCell ref="EH9:EI9"/>
    <mergeCell ref="EJ9:EK9"/>
    <mergeCell ref="EL9:EM9"/>
    <mergeCell ref="EN9:EO9"/>
    <mergeCell ref="EP9:EQ9"/>
    <mergeCell ref="ER9:ES9"/>
    <mergeCell ref="FF9:FG9"/>
    <mergeCell ref="FH9:FI9"/>
    <mergeCell ref="FJ9:FK9"/>
    <mergeCell ref="FL9:FM9"/>
    <mergeCell ref="FN9:FO9"/>
    <mergeCell ref="AJ10:AK10"/>
    <mergeCell ref="CF10:CG10"/>
    <mergeCell ref="ET9:EU9"/>
    <mergeCell ref="EV9:EW9"/>
    <mergeCell ref="EX9:EY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L21"/>
  <sheetViews>
    <sheetView zoomScalePageLayoutView="0" workbookViewId="0" topLeftCell="A1">
      <selection activeCell="A1" sqref="A1:IV16384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bestFit="1" customWidth="1"/>
    <col min="7" max="15" width="4.57421875" style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57421875" style="1" bestFit="1" customWidth="1"/>
    <col min="20" max="20" width="4.8515625" style="1" bestFit="1" customWidth="1"/>
    <col min="21" max="21" width="4.57421875" style="1" bestFit="1" customWidth="1"/>
    <col min="22" max="22" width="3.8515625" style="1" bestFit="1" customWidth="1"/>
    <col min="23" max="23" width="4.57421875" style="1" bestFit="1" customWidth="1"/>
    <col min="24" max="24" width="4.8515625" style="1" bestFit="1" customWidth="1"/>
    <col min="25" max="25" width="6.140625" style="1" customWidth="1"/>
    <col min="26" max="33" width="4.8515625" style="1" customWidth="1"/>
    <col min="34" max="34" width="4.8515625" style="1" bestFit="1" customWidth="1"/>
    <col min="35" max="35" width="7.140625" style="1" customWidth="1"/>
    <col min="36" max="36" width="4.8515625" style="1" bestFit="1" customWidth="1"/>
    <col min="37" max="37" width="4.140625" style="1" bestFit="1" customWidth="1"/>
    <col min="38" max="38" width="4.8515625" style="1" bestFit="1" customWidth="1"/>
    <col min="39" max="39" width="4.140625" style="1" bestFit="1" customWidth="1"/>
    <col min="40" max="40" width="3.8515625" style="1" bestFit="1" customWidth="1"/>
    <col min="41" max="41" width="4.57421875" style="1" bestFit="1" customWidth="1"/>
    <col min="42" max="42" width="3.8515625" style="1" bestFit="1" customWidth="1"/>
    <col min="43" max="43" width="4.57421875" style="1" bestFit="1" customWidth="1"/>
    <col min="44" max="53" width="4.57421875" style="1" customWidth="1"/>
    <col min="54" max="54" width="4.8515625" style="1" bestFit="1" customWidth="1"/>
    <col min="55" max="55" width="4.57421875" style="1" bestFit="1" customWidth="1"/>
    <col min="56" max="56" width="4.8515625" style="1" bestFit="1" customWidth="1"/>
    <col min="57" max="57" width="4.140625" style="1" bestFit="1" customWidth="1"/>
    <col min="58" max="58" width="4.8515625" style="1" bestFit="1" customWidth="1"/>
    <col min="59" max="59" width="4.140625" style="1" bestFit="1" customWidth="1"/>
    <col min="60" max="60" width="3.8515625" style="1" bestFit="1" customWidth="1"/>
    <col min="61" max="61" width="4.140625" style="1" customWidth="1"/>
    <col min="62" max="62" width="4.8515625" style="1" bestFit="1" customWidth="1"/>
    <col min="63" max="63" width="4.57421875" style="1" bestFit="1" customWidth="1"/>
    <col min="64" max="65" width="4.57421875" style="1" customWidth="1"/>
    <col min="66" max="66" width="4.8515625" style="1" bestFit="1" customWidth="1"/>
    <col min="67" max="67" width="4.57421875" style="1" bestFit="1" customWidth="1"/>
    <col min="68" max="69" width="4.57421875" style="1" customWidth="1"/>
    <col min="70" max="70" width="4.8515625" style="1" bestFit="1" customWidth="1"/>
    <col min="71" max="71" width="6.57421875" style="1" customWidth="1"/>
    <col min="72" max="79" width="4.57421875" style="1" customWidth="1"/>
    <col min="80" max="80" width="4.8515625" style="1" bestFit="1" customWidth="1"/>
    <col min="81" max="81" width="4.140625" style="1" bestFit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10.57421875" style="1" customWidth="1"/>
    <col min="91" max="16384" width="8.7109375" style="1" customWidth="1"/>
  </cols>
  <sheetData>
    <row r="1" spans="1:15" ht="18.75">
      <c r="A1" s="18" t="s">
        <v>22</v>
      </c>
      <c r="B1" s="18" t="s">
        <v>345</v>
      </c>
      <c r="C1" s="18"/>
      <c r="D1" s="18"/>
      <c r="E1" s="18"/>
      <c r="F1" s="18"/>
      <c r="G1" s="18"/>
      <c r="H1" s="18"/>
      <c r="I1" s="18"/>
      <c r="J1" s="18"/>
      <c r="K1" s="18"/>
      <c r="L1" s="20"/>
      <c r="M1" s="20"/>
      <c r="N1" s="20"/>
      <c r="O1" s="20"/>
    </row>
    <row r="2" spans="1:15" ht="18.75">
      <c r="A2" s="19" t="s">
        <v>0</v>
      </c>
      <c r="B2" s="18" t="s">
        <v>367</v>
      </c>
      <c r="C2" s="18"/>
      <c r="D2" s="18"/>
      <c r="E2" s="18"/>
      <c r="F2" s="18"/>
      <c r="G2" s="18"/>
      <c r="H2" s="18"/>
      <c r="I2" s="18"/>
      <c r="J2" s="18"/>
      <c r="K2" s="18"/>
      <c r="L2" s="20"/>
      <c r="M2" s="20"/>
      <c r="N2" s="20"/>
      <c r="O2" s="20"/>
    </row>
    <row r="3" spans="1:11" ht="18.75">
      <c r="A3" s="18" t="s">
        <v>23</v>
      </c>
      <c r="B3" s="134" t="s">
        <v>383</v>
      </c>
      <c r="C3" s="134"/>
      <c r="D3" s="134"/>
      <c r="E3" s="134"/>
      <c r="F3" s="134"/>
      <c r="G3" s="134"/>
      <c r="H3" s="23"/>
      <c r="I3" s="23"/>
      <c r="J3" s="23"/>
      <c r="K3" s="23"/>
    </row>
    <row r="4" spans="1:11" ht="18.75">
      <c r="A4" s="18" t="s">
        <v>24</v>
      </c>
      <c r="B4" s="134">
        <v>2022</v>
      </c>
      <c r="C4" s="134"/>
      <c r="D4" s="134"/>
      <c r="E4" s="134"/>
      <c r="F4" s="134"/>
      <c r="G4" s="134"/>
      <c r="H4" s="23"/>
      <c r="I4" s="23"/>
      <c r="J4" s="23"/>
      <c r="K4" s="23"/>
    </row>
    <row r="5" ht="19.5" thickBot="1"/>
    <row r="6" spans="1:90" ht="18" customHeight="1" thickBot="1">
      <c r="A6" s="260"/>
      <c r="B6" s="263" t="s">
        <v>164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5"/>
      <c r="AN6" s="263" t="s">
        <v>113</v>
      </c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5"/>
      <c r="CJ6" s="266"/>
      <c r="CK6" s="267"/>
      <c r="CL6" s="154" t="s">
        <v>18</v>
      </c>
    </row>
    <row r="7" spans="1:90" ht="20.25" customHeight="1">
      <c r="A7" s="261"/>
      <c r="B7" s="257" t="s">
        <v>1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/>
      <c r="R7" s="257" t="s">
        <v>2</v>
      </c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9"/>
      <c r="AN7" s="257" t="s">
        <v>10</v>
      </c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9"/>
      <c r="BJ7" s="257" t="s">
        <v>11</v>
      </c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9"/>
      <c r="CJ7" s="257"/>
      <c r="CK7" s="259"/>
      <c r="CL7" s="155"/>
    </row>
    <row r="8" spans="1:90" ht="15" customHeight="1">
      <c r="A8" s="261"/>
      <c r="B8" s="192" t="s">
        <v>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93"/>
      <c r="N8" s="146" t="s">
        <v>5</v>
      </c>
      <c r="O8" s="147"/>
      <c r="P8" s="147"/>
      <c r="Q8" s="148"/>
      <c r="R8" s="192" t="s">
        <v>6</v>
      </c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93"/>
      <c r="AJ8" s="146" t="s">
        <v>7</v>
      </c>
      <c r="AK8" s="147"/>
      <c r="AL8" s="147"/>
      <c r="AM8" s="148"/>
      <c r="AN8" s="192" t="s">
        <v>6</v>
      </c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93"/>
      <c r="BD8" s="146" t="s">
        <v>7</v>
      </c>
      <c r="BE8" s="147"/>
      <c r="BF8" s="147"/>
      <c r="BG8" s="147"/>
      <c r="BH8" s="147"/>
      <c r="BI8" s="148"/>
      <c r="BJ8" s="192" t="s">
        <v>6</v>
      </c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93"/>
      <c r="CB8" s="247" t="s">
        <v>7</v>
      </c>
      <c r="CC8" s="248"/>
      <c r="CD8" s="248"/>
      <c r="CE8" s="248"/>
      <c r="CF8" s="248"/>
      <c r="CG8" s="248"/>
      <c r="CH8" s="248"/>
      <c r="CI8" s="249"/>
      <c r="CJ8" s="162"/>
      <c r="CK8" s="166"/>
      <c r="CL8" s="155"/>
    </row>
    <row r="9" spans="1:90" ht="134.25" customHeight="1">
      <c r="A9" s="261"/>
      <c r="B9" s="196" t="s">
        <v>369</v>
      </c>
      <c r="C9" s="176"/>
      <c r="D9" s="175" t="s">
        <v>348</v>
      </c>
      <c r="E9" s="176"/>
      <c r="F9" s="175" t="s">
        <v>370</v>
      </c>
      <c r="G9" s="176"/>
      <c r="H9" s="175" t="s">
        <v>352</v>
      </c>
      <c r="I9" s="176"/>
      <c r="J9" s="175" t="s">
        <v>371</v>
      </c>
      <c r="K9" s="176"/>
      <c r="L9" s="175" t="s">
        <v>372</v>
      </c>
      <c r="M9" s="176"/>
      <c r="N9" s="175" t="s">
        <v>373</v>
      </c>
      <c r="O9" s="176"/>
      <c r="P9" s="175" t="s">
        <v>374</v>
      </c>
      <c r="Q9" s="176"/>
      <c r="R9" s="175" t="s">
        <v>356</v>
      </c>
      <c r="S9" s="176"/>
      <c r="T9" s="175" t="s">
        <v>357</v>
      </c>
      <c r="U9" s="176"/>
      <c r="V9" s="175" t="s">
        <v>375</v>
      </c>
      <c r="W9" s="176"/>
      <c r="X9" s="175" t="s">
        <v>358</v>
      </c>
      <c r="Y9" s="176"/>
      <c r="Z9" s="175" t="s">
        <v>376</v>
      </c>
      <c r="AA9" s="176"/>
      <c r="AB9" s="175" t="s">
        <v>351</v>
      </c>
      <c r="AC9" s="232"/>
      <c r="AD9" s="232" t="s">
        <v>363</v>
      </c>
      <c r="AE9" s="176"/>
      <c r="AF9" s="175" t="s">
        <v>377</v>
      </c>
      <c r="AG9" s="176"/>
      <c r="AH9" s="175" t="s">
        <v>378</v>
      </c>
      <c r="AI9" s="176"/>
      <c r="AJ9" s="175" t="s">
        <v>364</v>
      </c>
      <c r="AK9" s="176"/>
      <c r="AL9" s="175" t="s">
        <v>379</v>
      </c>
      <c r="AM9" s="197"/>
      <c r="AN9" s="196" t="s">
        <v>37</v>
      </c>
      <c r="AO9" s="176"/>
      <c r="AP9" s="175" t="s">
        <v>41</v>
      </c>
      <c r="AQ9" s="176"/>
      <c r="AR9" s="175" t="s">
        <v>9</v>
      </c>
      <c r="AS9" s="176"/>
      <c r="AT9" s="175" t="s">
        <v>26</v>
      </c>
      <c r="AU9" s="176"/>
      <c r="AV9" s="175" t="s">
        <v>95</v>
      </c>
      <c r="AW9" s="176"/>
      <c r="AX9" s="175" t="s">
        <v>97</v>
      </c>
      <c r="AY9" s="176"/>
      <c r="AZ9" s="175" t="s">
        <v>96</v>
      </c>
      <c r="BA9" s="176"/>
      <c r="BB9" s="175" t="s">
        <v>123</v>
      </c>
      <c r="BC9" s="176"/>
      <c r="BD9" s="175" t="s">
        <v>26</v>
      </c>
      <c r="BE9" s="176"/>
      <c r="BF9" s="175" t="s">
        <v>29</v>
      </c>
      <c r="BG9" s="176"/>
      <c r="BH9" s="175" t="s">
        <v>96</v>
      </c>
      <c r="BI9" s="176"/>
      <c r="BJ9" s="175" t="s">
        <v>41</v>
      </c>
      <c r="BK9" s="176"/>
      <c r="BL9" s="175" t="s">
        <v>4</v>
      </c>
      <c r="BM9" s="176"/>
      <c r="BN9" s="175" t="s">
        <v>34</v>
      </c>
      <c r="BO9" s="176"/>
      <c r="BP9" s="175" t="s">
        <v>99</v>
      </c>
      <c r="BQ9" s="176"/>
      <c r="BR9" s="175" t="s">
        <v>98</v>
      </c>
      <c r="BS9" s="176"/>
      <c r="BT9" s="175" t="s">
        <v>132</v>
      </c>
      <c r="BU9" s="176"/>
      <c r="BV9" s="175" t="s">
        <v>96</v>
      </c>
      <c r="BW9" s="176"/>
      <c r="BX9" s="175" t="s">
        <v>133</v>
      </c>
      <c r="BY9" s="176"/>
      <c r="BZ9" s="175" t="s">
        <v>134</v>
      </c>
      <c r="CA9" s="176"/>
      <c r="CB9" s="175" t="s">
        <v>9</v>
      </c>
      <c r="CC9" s="176"/>
      <c r="CD9" s="175" t="s">
        <v>100</v>
      </c>
      <c r="CE9" s="176"/>
      <c r="CF9" s="175" t="s">
        <v>98</v>
      </c>
      <c r="CG9" s="176"/>
      <c r="CH9" s="175" t="s">
        <v>96</v>
      </c>
      <c r="CI9" s="197"/>
      <c r="CJ9" s="196" t="s">
        <v>104</v>
      </c>
      <c r="CK9" s="197"/>
      <c r="CL9" s="155"/>
    </row>
    <row r="10" spans="1:90" ht="20.25" customHeight="1">
      <c r="A10" s="262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21" t="s">
        <v>8</v>
      </c>
      <c r="Q10" s="22" t="s">
        <v>21</v>
      </c>
      <c r="R10" s="2" t="s">
        <v>8</v>
      </c>
      <c r="S10" s="3" t="s">
        <v>21</v>
      </c>
      <c r="T10" s="3" t="s">
        <v>8</v>
      </c>
      <c r="U10" s="3" t="s">
        <v>21</v>
      </c>
      <c r="V10" s="3" t="s">
        <v>8</v>
      </c>
      <c r="W10" s="3" t="s">
        <v>21</v>
      </c>
      <c r="X10" s="3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3" t="s">
        <v>8</v>
      </c>
      <c r="AE10" s="3" t="s">
        <v>21</v>
      </c>
      <c r="AF10" s="3" t="s">
        <v>8</v>
      </c>
      <c r="AG10" s="4" t="s">
        <v>21</v>
      </c>
      <c r="AH10" s="3" t="s">
        <v>8</v>
      </c>
      <c r="AI10" s="25" t="s">
        <v>21</v>
      </c>
      <c r="AJ10" s="3" t="s">
        <v>8</v>
      </c>
      <c r="AK10" s="3" t="s">
        <v>21</v>
      </c>
      <c r="AL10" s="3" t="s">
        <v>8</v>
      </c>
      <c r="AM10" s="5" t="s">
        <v>21</v>
      </c>
      <c r="AN10" s="2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3" t="s">
        <v>21</v>
      </c>
      <c r="AT10" s="3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2" t="s">
        <v>8</v>
      </c>
      <c r="BK10" s="3" t="s">
        <v>21</v>
      </c>
      <c r="BL10" s="2" t="s">
        <v>8</v>
      </c>
      <c r="BM10" s="3" t="s">
        <v>21</v>
      </c>
      <c r="BN10" s="24" t="s">
        <v>8</v>
      </c>
      <c r="BO10" s="3" t="s">
        <v>21</v>
      </c>
      <c r="BP10" s="2" t="s">
        <v>8</v>
      </c>
      <c r="BQ10" s="3" t="s">
        <v>21</v>
      </c>
      <c r="BR10" s="6" t="s">
        <v>8</v>
      </c>
      <c r="BS10" s="6" t="s">
        <v>21</v>
      </c>
      <c r="BT10" s="2" t="s">
        <v>8</v>
      </c>
      <c r="BU10" s="4" t="s">
        <v>21</v>
      </c>
      <c r="BV10" s="3" t="s">
        <v>8</v>
      </c>
      <c r="BW10" s="3" t="s">
        <v>21</v>
      </c>
      <c r="BX10" s="2" t="s">
        <v>8</v>
      </c>
      <c r="BY10" s="3" t="s">
        <v>21</v>
      </c>
      <c r="BZ10" s="198" t="s">
        <v>21</v>
      </c>
      <c r="CA10" s="199"/>
      <c r="CB10" s="3" t="s">
        <v>8</v>
      </c>
      <c r="CC10" s="3" t="s">
        <v>21</v>
      </c>
      <c r="CD10" s="6" t="s">
        <v>8</v>
      </c>
      <c r="CE10" s="6" t="s">
        <v>21</v>
      </c>
      <c r="CF10" s="3" t="s">
        <v>8</v>
      </c>
      <c r="CG10" s="3" t="s">
        <v>21</v>
      </c>
      <c r="CH10" s="3" t="s">
        <v>8</v>
      </c>
      <c r="CI10" s="5" t="s">
        <v>21</v>
      </c>
      <c r="CJ10" s="3" t="s">
        <v>8</v>
      </c>
      <c r="CK10" s="3" t="s">
        <v>21</v>
      </c>
      <c r="CL10" s="156"/>
    </row>
    <row r="11" spans="1:90" ht="20.25" customHeight="1">
      <c r="A11" s="65">
        <v>22089</v>
      </c>
      <c r="B11" s="9" t="s">
        <v>19</v>
      </c>
      <c r="C11" s="10" t="s">
        <v>20</v>
      </c>
      <c r="D11" s="9" t="s">
        <v>19</v>
      </c>
      <c r="E11" s="10" t="s">
        <v>20</v>
      </c>
      <c r="F11" s="9" t="s">
        <v>19</v>
      </c>
      <c r="G11" s="10">
        <v>3</v>
      </c>
      <c r="H11" s="9" t="s">
        <v>19</v>
      </c>
      <c r="I11" s="10">
        <v>4</v>
      </c>
      <c r="J11" s="9" t="s">
        <v>19</v>
      </c>
      <c r="K11" s="10" t="s">
        <v>20</v>
      </c>
      <c r="L11" s="9" t="s">
        <v>19</v>
      </c>
      <c r="M11" s="10">
        <v>3</v>
      </c>
      <c r="N11" s="42" t="s">
        <v>19</v>
      </c>
      <c r="O11" s="10">
        <v>3</v>
      </c>
      <c r="P11" s="42" t="s">
        <v>19</v>
      </c>
      <c r="Q11" s="10">
        <v>3</v>
      </c>
      <c r="R11" s="9" t="s">
        <v>19</v>
      </c>
      <c r="S11" s="10" t="s">
        <v>20</v>
      </c>
      <c r="T11" s="9" t="s">
        <v>19</v>
      </c>
      <c r="U11" s="10" t="s">
        <v>20</v>
      </c>
      <c r="V11" s="9" t="s">
        <v>19</v>
      </c>
      <c r="W11" s="10" t="s">
        <v>20</v>
      </c>
      <c r="X11" s="9" t="s">
        <v>19</v>
      </c>
      <c r="Y11" s="10" t="s">
        <v>20</v>
      </c>
      <c r="Z11" s="9" t="s">
        <v>19</v>
      </c>
      <c r="AA11" s="10" t="s">
        <v>20</v>
      </c>
      <c r="AB11" s="9" t="s">
        <v>19</v>
      </c>
      <c r="AC11" s="27">
        <v>3</v>
      </c>
      <c r="AD11" s="9" t="s">
        <v>19</v>
      </c>
      <c r="AE11" s="27">
        <v>3</v>
      </c>
      <c r="AF11" s="9" t="s">
        <v>19</v>
      </c>
      <c r="AG11" s="27">
        <v>3</v>
      </c>
      <c r="AH11" s="9" t="s">
        <v>19</v>
      </c>
      <c r="AI11" s="27">
        <v>3</v>
      </c>
      <c r="AJ11" s="9" t="s">
        <v>19</v>
      </c>
      <c r="AK11" s="10">
        <v>4</v>
      </c>
      <c r="AL11" s="9" t="s">
        <v>19</v>
      </c>
      <c r="AM11" s="10">
        <v>3</v>
      </c>
      <c r="AN11" s="2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2"/>
      <c r="BK11" s="3"/>
      <c r="BL11" s="25"/>
      <c r="BM11" s="3"/>
      <c r="BN11" s="24"/>
      <c r="BO11" s="3"/>
      <c r="BP11" s="25"/>
      <c r="BQ11" s="3"/>
      <c r="BR11" s="6"/>
      <c r="BS11" s="6"/>
      <c r="BT11" s="25"/>
      <c r="BU11" s="4"/>
      <c r="BV11" s="3"/>
      <c r="BW11" s="3"/>
      <c r="BX11" s="25"/>
      <c r="BY11" s="25"/>
      <c r="BZ11" s="4"/>
      <c r="CA11" s="25"/>
      <c r="CB11" s="3"/>
      <c r="CC11" s="3"/>
      <c r="CD11" s="6"/>
      <c r="CE11" s="6"/>
      <c r="CF11" s="3"/>
      <c r="CG11" s="3"/>
      <c r="CH11" s="3"/>
      <c r="CI11" s="5"/>
      <c r="CJ11" s="25"/>
      <c r="CK11" s="3"/>
      <c r="CL11" s="26"/>
    </row>
    <row r="12" spans="1:90" ht="20.25" customHeight="1">
      <c r="A12" s="65">
        <v>22077</v>
      </c>
      <c r="B12" s="9" t="s">
        <v>19</v>
      </c>
      <c r="C12" s="10" t="s">
        <v>20</v>
      </c>
      <c r="D12" s="9" t="s">
        <v>19</v>
      </c>
      <c r="E12" s="10" t="s">
        <v>20</v>
      </c>
      <c r="F12" s="9" t="s">
        <v>19</v>
      </c>
      <c r="G12" s="10">
        <v>5</v>
      </c>
      <c r="H12" s="9" t="s">
        <v>19</v>
      </c>
      <c r="I12" s="10">
        <v>5</v>
      </c>
      <c r="J12" s="9" t="s">
        <v>19</v>
      </c>
      <c r="K12" s="10" t="s">
        <v>20</v>
      </c>
      <c r="L12" s="9" t="s">
        <v>19</v>
      </c>
      <c r="M12" s="10">
        <v>5</v>
      </c>
      <c r="N12" s="42" t="s">
        <v>19</v>
      </c>
      <c r="O12" s="10">
        <v>4</v>
      </c>
      <c r="P12" s="42" t="s">
        <v>19</v>
      </c>
      <c r="Q12" s="10">
        <v>5</v>
      </c>
      <c r="R12" s="9" t="s">
        <v>19</v>
      </c>
      <c r="S12" s="10" t="s">
        <v>20</v>
      </c>
      <c r="T12" s="9" t="s">
        <v>19</v>
      </c>
      <c r="U12" s="10" t="s">
        <v>20</v>
      </c>
      <c r="V12" s="9" t="s">
        <v>19</v>
      </c>
      <c r="W12" s="10" t="s">
        <v>20</v>
      </c>
      <c r="X12" s="9" t="s">
        <v>19</v>
      </c>
      <c r="Y12" s="10" t="s">
        <v>20</v>
      </c>
      <c r="Z12" s="9" t="s">
        <v>19</v>
      </c>
      <c r="AA12" s="10" t="s">
        <v>20</v>
      </c>
      <c r="AB12" s="9" t="s">
        <v>19</v>
      </c>
      <c r="AC12" s="27">
        <v>5</v>
      </c>
      <c r="AD12" s="9" t="s">
        <v>19</v>
      </c>
      <c r="AE12" s="27">
        <v>5</v>
      </c>
      <c r="AF12" s="9" t="s">
        <v>19</v>
      </c>
      <c r="AG12" s="27">
        <v>5</v>
      </c>
      <c r="AH12" s="9" t="s">
        <v>19</v>
      </c>
      <c r="AI12" s="27">
        <v>5</v>
      </c>
      <c r="AJ12" s="9" t="s">
        <v>19</v>
      </c>
      <c r="AK12" s="27">
        <v>5</v>
      </c>
      <c r="AL12" s="9" t="s">
        <v>19</v>
      </c>
      <c r="AM12" s="27">
        <v>5</v>
      </c>
      <c r="AN12" s="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2"/>
      <c r="BK12" s="3"/>
      <c r="BL12" s="25"/>
      <c r="BM12" s="3"/>
      <c r="BN12" s="24"/>
      <c r="BO12" s="3"/>
      <c r="BP12" s="25"/>
      <c r="BQ12" s="3"/>
      <c r="BR12" s="6"/>
      <c r="BS12" s="6"/>
      <c r="BT12" s="25"/>
      <c r="BU12" s="4"/>
      <c r="BV12" s="3"/>
      <c r="BW12" s="3"/>
      <c r="BX12" s="25"/>
      <c r="BY12" s="25"/>
      <c r="BZ12" s="4"/>
      <c r="CA12" s="25"/>
      <c r="CB12" s="3"/>
      <c r="CC12" s="3"/>
      <c r="CD12" s="6"/>
      <c r="CE12" s="6"/>
      <c r="CF12" s="3"/>
      <c r="CG12" s="3"/>
      <c r="CH12" s="3"/>
      <c r="CI12" s="5"/>
      <c r="CJ12" s="25"/>
      <c r="CK12" s="3"/>
      <c r="CL12" s="26"/>
    </row>
    <row r="13" spans="1:90" ht="20.25" customHeight="1">
      <c r="A13" s="65">
        <v>22088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>
        <v>4</v>
      </c>
      <c r="H13" s="9" t="s">
        <v>19</v>
      </c>
      <c r="I13" s="10">
        <v>5</v>
      </c>
      <c r="J13" s="9" t="s">
        <v>19</v>
      </c>
      <c r="K13" s="10" t="s">
        <v>20</v>
      </c>
      <c r="L13" s="9" t="s">
        <v>19</v>
      </c>
      <c r="M13" s="10">
        <v>4</v>
      </c>
      <c r="N13" s="42" t="s">
        <v>19</v>
      </c>
      <c r="O13" s="10">
        <v>3</v>
      </c>
      <c r="P13" s="42" t="s">
        <v>19</v>
      </c>
      <c r="Q13" s="10">
        <v>3</v>
      </c>
      <c r="R13" s="9" t="s">
        <v>19</v>
      </c>
      <c r="S13" s="10" t="s">
        <v>20</v>
      </c>
      <c r="T13" s="9" t="s">
        <v>19</v>
      </c>
      <c r="U13" s="10" t="s">
        <v>20</v>
      </c>
      <c r="V13" s="9" t="s">
        <v>19</v>
      </c>
      <c r="W13" s="10" t="s">
        <v>20</v>
      </c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27">
        <v>3</v>
      </c>
      <c r="AD13" s="9" t="s">
        <v>19</v>
      </c>
      <c r="AE13" s="27">
        <v>3</v>
      </c>
      <c r="AF13" s="9" t="s">
        <v>19</v>
      </c>
      <c r="AG13" s="27">
        <v>3</v>
      </c>
      <c r="AH13" s="9" t="s">
        <v>19</v>
      </c>
      <c r="AI13" s="27">
        <v>3</v>
      </c>
      <c r="AJ13" s="9" t="s">
        <v>19</v>
      </c>
      <c r="AK13" s="27">
        <v>5</v>
      </c>
      <c r="AL13" s="9" t="s">
        <v>19</v>
      </c>
      <c r="AM13" s="27">
        <v>3</v>
      </c>
      <c r="AN13" s="2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2"/>
      <c r="BK13" s="3"/>
      <c r="BL13" s="25"/>
      <c r="BM13" s="3"/>
      <c r="BN13" s="24"/>
      <c r="BO13" s="3"/>
      <c r="BP13" s="25"/>
      <c r="BQ13" s="3"/>
      <c r="BR13" s="6"/>
      <c r="BS13" s="6"/>
      <c r="BT13" s="25"/>
      <c r="BU13" s="4"/>
      <c r="BV13" s="3"/>
      <c r="BW13" s="3"/>
      <c r="BX13" s="25"/>
      <c r="BY13" s="25"/>
      <c r="BZ13" s="4"/>
      <c r="CA13" s="25"/>
      <c r="CB13" s="3"/>
      <c r="CC13" s="3"/>
      <c r="CD13" s="6"/>
      <c r="CE13" s="6"/>
      <c r="CF13" s="3"/>
      <c r="CG13" s="3"/>
      <c r="CH13" s="3"/>
      <c r="CI13" s="5"/>
      <c r="CJ13" s="25"/>
      <c r="CK13" s="3"/>
      <c r="CL13" s="26"/>
    </row>
    <row r="14" spans="1:90" ht="20.25" customHeight="1">
      <c r="A14" s="65">
        <v>22078</v>
      </c>
      <c r="B14" s="9" t="s">
        <v>19</v>
      </c>
      <c r="C14" s="10" t="s">
        <v>20</v>
      </c>
      <c r="D14" s="9" t="s">
        <v>19</v>
      </c>
      <c r="E14" s="10" t="s">
        <v>20</v>
      </c>
      <c r="F14" s="9" t="s">
        <v>19</v>
      </c>
      <c r="G14" s="10">
        <v>5</v>
      </c>
      <c r="H14" s="9" t="s">
        <v>19</v>
      </c>
      <c r="I14" s="10">
        <v>5</v>
      </c>
      <c r="J14" s="9" t="s">
        <v>19</v>
      </c>
      <c r="K14" s="10" t="s">
        <v>20</v>
      </c>
      <c r="L14" s="9" t="s">
        <v>19</v>
      </c>
      <c r="M14" s="10">
        <v>5</v>
      </c>
      <c r="N14" s="42" t="s">
        <v>19</v>
      </c>
      <c r="O14" s="10">
        <v>4</v>
      </c>
      <c r="P14" s="42" t="s">
        <v>19</v>
      </c>
      <c r="Q14" s="10">
        <v>5</v>
      </c>
      <c r="R14" s="9" t="s">
        <v>19</v>
      </c>
      <c r="S14" s="10" t="s">
        <v>20</v>
      </c>
      <c r="T14" s="9" t="s">
        <v>19</v>
      </c>
      <c r="U14" s="10" t="s">
        <v>20</v>
      </c>
      <c r="V14" s="9" t="s">
        <v>19</v>
      </c>
      <c r="W14" s="10" t="s">
        <v>20</v>
      </c>
      <c r="X14" s="9" t="s">
        <v>19</v>
      </c>
      <c r="Y14" s="10" t="s">
        <v>20</v>
      </c>
      <c r="Z14" s="9" t="s">
        <v>19</v>
      </c>
      <c r="AA14" s="10" t="s">
        <v>20</v>
      </c>
      <c r="AB14" s="9" t="s">
        <v>19</v>
      </c>
      <c r="AC14" s="27">
        <v>5</v>
      </c>
      <c r="AD14" s="9" t="s">
        <v>19</v>
      </c>
      <c r="AE14" s="27">
        <v>5</v>
      </c>
      <c r="AF14" s="9" t="s">
        <v>19</v>
      </c>
      <c r="AG14" s="27">
        <v>5</v>
      </c>
      <c r="AH14" s="9" t="s">
        <v>19</v>
      </c>
      <c r="AI14" s="27">
        <v>5</v>
      </c>
      <c r="AJ14" s="9" t="s">
        <v>19</v>
      </c>
      <c r="AK14" s="10">
        <v>5</v>
      </c>
      <c r="AL14" s="9" t="s">
        <v>19</v>
      </c>
      <c r="AM14" s="10">
        <v>5</v>
      </c>
      <c r="AN14" s="2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2"/>
      <c r="BK14" s="3"/>
      <c r="BL14" s="25"/>
      <c r="BM14" s="3"/>
      <c r="BN14" s="24"/>
      <c r="BO14" s="3"/>
      <c r="BP14" s="25"/>
      <c r="BQ14" s="3"/>
      <c r="BR14" s="6"/>
      <c r="BS14" s="6"/>
      <c r="BT14" s="25"/>
      <c r="BU14" s="4"/>
      <c r="BV14" s="3"/>
      <c r="BW14" s="3"/>
      <c r="BX14" s="25"/>
      <c r="BY14" s="25"/>
      <c r="BZ14" s="4"/>
      <c r="CA14" s="25"/>
      <c r="CB14" s="3"/>
      <c r="CC14" s="3"/>
      <c r="CD14" s="6"/>
      <c r="CE14" s="6"/>
      <c r="CF14" s="3"/>
      <c r="CG14" s="3"/>
      <c r="CH14" s="3"/>
      <c r="CI14" s="5"/>
      <c r="CJ14" s="25"/>
      <c r="CK14" s="3"/>
      <c r="CL14" s="26"/>
    </row>
    <row r="15" spans="1:90" ht="20.25" customHeight="1">
      <c r="A15" s="65">
        <v>22090</v>
      </c>
      <c r="B15" s="9" t="s">
        <v>19</v>
      </c>
      <c r="C15" s="10" t="s">
        <v>20</v>
      </c>
      <c r="D15" s="9" t="s">
        <v>19</v>
      </c>
      <c r="E15" s="10" t="s">
        <v>20</v>
      </c>
      <c r="F15" s="9" t="s">
        <v>19</v>
      </c>
      <c r="G15" s="10">
        <v>4</v>
      </c>
      <c r="H15" s="9" t="s">
        <v>19</v>
      </c>
      <c r="I15" s="10">
        <v>5</v>
      </c>
      <c r="J15" s="9" t="s">
        <v>19</v>
      </c>
      <c r="K15" s="10" t="s">
        <v>20</v>
      </c>
      <c r="L15" s="9" t="s">
        <v>19</v>
      </c>
      <c r="M15" s="10">
        <v>4</v>
      </c>
      <c r="N15" s="42" t="s">
        <v>19</v>
      </c>
      <c r="O15" s="10">
        <v>4</v>
      </c>
      <c r="P15" s="42" t="s">
        <v>19</v>
      </c>
      <c r="Q15" s="10">
        <v>4</v>
      </c>
      <c r="R15" s="9" t="s">
        <v>19</v>
      </c>
      <c r="S15" s="10" t="s">
        <v>20</v>
      </c>
      <c r="T15" s="9" t="s">
        <v>19</v>
      </c>
      <c r="U15" s="10" t="s">
        <v>20</v>
      </c>
      <c r="V15" s="9" t="s">
        <v>19</v>
      </c>
      <c r="W15" s="10" t="s">
        <v>20</v>
      </c>
      <c r="X15" s="9" t="s">
        <v>19</v>
      </c>
      <c r="Y15" s="10" t="s">
        <v>20</v>
      </c>
      <c r="Z15" s="9" t="s">
        <v>19</v>
      </c>
      <c r="AA15" s="10" t="s">
        <v>20</v>
      </c>
      <c r="AB15" s="9" t="s">
        <v>19</v>
      </c>
      <c r="AC15" s="27">
        <v>4</v>
      </c>
      <c r="AD15" s="9" t="s">
        <v>19</v>
      </c>
      <c r="AE15" s="27">
        <v>4</v>
      </c>
      <c r="AF15" s="9" t="s">
        <v>19</v>
      </c>
      <c r="AG15" s="27">
        <v>5</v>
      </c>
      <c r="AH15" s="9" t="s">
        <v>19</v>
      </c>
      <c r="AI15" s="27">
        <v>5</v>
      </c>
      <c r="AJ15" s="9" t="s">
        <v>19</v>
      </c>
      <c r="AK15" s="10">
        <v>5</v>
      </c>
      <c r="AL15" s="9" t="s">
        <v>19</v>
      </c>
      <c r="AM15" s="10">
        <v>4</v>
      </c>
      <c r="AN15" s="2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2"/>
      <c r="BK15" s="3"/>
      <c r="BL15" s="25"/>
      <c r="BM15" s="3"/>
      <c r="BN15" s="24"/>
      <c r="BO15" s="3"/>
      <c r="BP15" s="25"/>
      <c r="BQ15" s="3"/>
      <c r="BR15" s="6"/>
      <c r="BS15" s="6"/>
      <c r="BT15" s="25"/>
      <c r="BU15" s="4"/>
      <c r="BV15" s="3"/>
      <c r="BW15" s="3"/>
      <c r="BX15" s="25"/>
      <c r="BY15" s="25"/>
      <c r="BZ15" s="4"/>
      <c r="CA15" s="25"/>
      <c r="CB15" s="3"/>
      <c r="CC15" s="3"/>
      <c r="CD15" s="6"/>
      <c r="CE15" s="6"/>
      <c r="CF15" s="3"/>
      <c r="CG15" s="3"/>
      <c r="CH15" s="3"/>
      <c r="CI15" s="5"/>
      <c r="CJ15" s="25"/>
      <c r="CK15" s="3"/>
      <c r="CL15" s="26"/>
    </row>
    <row r="16" spans="1:90" ht="20.25" customHeight="1">
      <c r="A16" s="65">
        <v>22075</v>
      </c>
      <c r="B16" s="9" t="s">
        <v>19</v>
      </c>
      <c r="C16" s="10" t="s">
        <v>20</v>
      </c>
      <c r="D16" s="9" t="s">
        <v>19</v>
      </c>
      <c r="E16" s="10" t="s">
        <v>20</v>
      </c>
      <c r="F16" s="9" t="s">
        <v>19</v>
      </c>
      <c r="G16" s="10">
        <v>5</v>
      </c>
      <c r="H16" s="9" t="s">
        <v>19</v>
      </c>
      <c r="I16" s="10">
        <v>5</v>
      </c>
      <c r="J16" s="9" t="s">
        <v>19</v>
      </c>
      <c r="K16" s="10" t="s">
        <v>20</v>
      </c>
      <c r="L16" s="9" t="s">
        <v>19</v>
      </c>
      <c r="M16" s="10">
        <v>5</v>
      </c>
      <c r="N16" s="42" t="s">
        <v>19</v>
      </c>
      <c r="O16" s="10">
        <v>4</v>
      </c>
      <c r="P16" s="42" t="s">
        <v>19</v>
      </c>
      <c r="Q16" s="10">
        <v>5</v>
      </c>
      <c r="R16" s="9" t="s">
        <v>19</v>
      </c>
      <c r="S16" s="10" t="s">
        <v>20</v>
      </c>
      <c r="T16" s="9" t="s">
        <v>19</v>
      </c>
      <c r="U16" s="10" t="s">
        <v>20</v>
      </c>
      <c r="V16" s="9" t="s">
        <v>19</v>
      </c>
      <c r="W16" s="10" t="s">
        <v>20</v>
      </c>
      <c r="X16" s="9" t="s">
        <v>19</v>
      </c>
      <c r="Y16" s="10" t="s">
        <v>20</v>
      </c>
      <c r="Z16" s="9" t="s">
        <v>19</v>
      </c>
      <c r="AA16" s="10" t="s">
        <v>20</v>
      </c>
      <c r="AB16" s="9" t="s">
        <v>19</v>
      </c>
      <c r="AC16" s="27">
        <v>5</v>
      </c>
      <c r="AD16" s="9" t="s">
        <v>19</v>
      </c>
      <c r="AE16" s="27">
        <v>5</v>
      </c>
      <c r="AF16" s="9" t="s">
        <v>19</v>
      </c>
      <c r="AG16" s="27">
        <v>5</v>
      </c>
      <c r="AH16" s="9" t="s">
        <v>19</v>
      </c>
      <c r="AI16" s="27">
        <v>5</v>
      </c>
      <c r="AJ16" s="9" t="s">
        <v>19</v>
      </c>
      <c r="AK16" s="10">
        <v>5</v>
      </c>
      <c r="AL16" s="9" t="s">
        <v>19</v>
      </c>
      <c r="AM16" s="10">
        <v>5</v>
      </c>
      <c r="AN16" s="2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2"/>
      <c r="BK16" s="3"/>
      <c r="BL16" s="25"/>
      <c r="BM16" s="3"/>
      <c r="BN16" s="24"/>
      <c r="BO16" s="3"/>
      <c r="BP16" s="25"/>
      <c r="BQ16" s="3"/>
      <c r="BR16" s="6"/>
      <c r="BS16" s="6"/>
      <c r="BT16" s="25"/>
      <c r="BU16" s="4"/>
      <c r="BV16" s="3"/>
      <c r="BW16" s="3"/>
      <c r="BX16" s="25"/>
      <c r="BY16" s="25"/>
      <c r="BZ16" s="4"/>
      <c r="CA16" s="25"/>
      <c r="CB16" s="3"/>
      <c r="CC16" s="3"/>
      <c r="CD16" s="6"/>
      <c r="CE16" s="6"/>
      <c r="CF16" s="3"/>
      <c r="CG16" s="3"/>
      <c r="CH16" s="3"/>
      <c r="CI16" s="5"/>
      <c r="CJ16" s="25"/>
      <c r="CK16" s="3"/>
      <c r="CL16" s="26"/>
    </row>
    <row r="17" spans="1:90" ht="20.25" customHeight="1">
      <c r="A17" s="65">
        <v>22076</v>
      </c>
      <c r="B17" s="9" t="s">
        <v>19</v>
      </c>
      <c r="C17" s="10" t="s">
        <v>20</v>
      </c>
      <c r="D17" s="9" t="s">
        <v>19</v>
      </c>
      <c r="E17" s="10" t="s">
        <v>20</v>
      </c>
      <c r="F17" s="9" t="s">
        <v>19</v>
      </c>
      <c r="G17" s="10">
        <v>5</v>
      </c>
      <c r="H17" s="9" t="s">
        <v>19</v>
      </c>
      <c r="I17" s="10">
        <v>5</v>
      </c>
      <c r="J17" s="9" t="s">
        <v>19</v>
      </c>
      <c r="K17" s="10" t="s">
        <v>20</v>
      </c>
      <c r="L17" s="9" t="s">
        <v>19</v>
      </c>
      <c r="M17" s="10">
        <v>5</v>
      </c>
      <c r="N17" s="42" t="s">
        <v>19</v>
      </c>
      <c r="O17" s="10">
        <v>5</v>
      </c>
      <c r="P17" s="42" t="s">
        <v>19</v>
      </c>
      <c r="Q17" s="10">
        <v>5</v>
      </c>
      <c r="R17" s="9" t="s">
        <v>19</v>
      </c>
      <c r="S17" s="10" t="s">
        <v>20</v>
      </c>
      <c r="T17" s="9" t="s">
        <v>19</v>
      </c>
      <c r="U17" s="10" t="s">
        <v>20</v>
      </c>
      <c r="V17" s="9" t="s">
        <v>19</v>
      </c>
      <c r="W17" s="10" t="s">
        <v>20</v>
      </c>
      <c r="X17" s="9" t="s">
        <v>19</v>
      </c>
      <c r="Y17" s="10" t="s">
        <v>20</v>
      </c>
      <c r="Z17" s="9" t="s">
        <v>19</v>
      </c>
      <c r="AA17" s="10" t="s">
        <v>20</v>
      </c>
      <c r="AB17" s="9" t="s">
        <v>19</v>
      </c>
      <c r="AC17" s="27">
        <v>5</v>
      </c>
      <c r="AD17" s="9" t="s">
        <v>19</v>
      </c>
      <c r="AE17" s="27">
        <v>5</v>
      </c>
      <c r="AF17" s="9" t="s">
        <v>19</v>
      </c>
      <c r="AG17" s="27">
        <v>5</v>
      </c>
      <c r="AH17" s="9" t="s">
        <v>19</v>
      </c>
      <c r="AI17" s="27">
        <v>5</v>
      </c>
      <c r="AJ17" s="9" t="s">
        <v>19</v>
      </c>
      <c r="AK17" s="10">
        <v>5</v>
      </c>
      <c r="AL17" s="9" t="s">
        <v>19</v>
      </c>
      <c r="AM17" s="10">
        <v>5</v>
      </c>
      <c r="AN17" s="2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2"/>
      <c r="BK17" s="3"/>
      <c r="BL17" s="25"/>
      <c r="BM17" s="3"/>
      <c r="BN17" s="24"/>
      <c r="BO17" s="3"/>
      <c r="BP17" s="25"/>
      <c r="BQ17" s="3"/>
      <c r="BR17" s="6"/>
      <c r="BS17" s="6"/>
      <c r="BT17" s="25"/>
      <c r="BU17" s="4"/>
      <c r="BV17" s="3"/>
      <c r="BW17" s="3"/>
      <c r="BX17" s="25"/>
      <c r="BY17" s="25"/>
      <c r="BZ17" s="4"/>
      <c r="CA17" s="25"/>
      <c r="CB17" s="3"/>
      <c r="CC17" s="3"/>
      <c r="CD17" s="6"/>
      <c r="CE17" s="6"/>
      <c r="CF17" s="3"/>
      <c r="CG17" s="3"/>
      <c r="CH17" s="3"/>
      <c r="CI17" s="5"/>
      <c r="CJ17" s="25"/>
      <c r="CK17" s="3"/>
      <c r="CL17" s="26"/>
    </row>
    <row r="18" spans="1:90" ht="20.25" customHeight="1">
      <c r="A18" s="65">
        <v>22087</v>
      </c>
      <c r="B18" s="9" t="s">
        <v>19</v>
      </c>
      <c r="C18" s="10" t="s">
        <v>20</v>
      </c>
      <c r="D18" s="9" t="s">
        <v>19</v>
      </c>
      <c r="E18" s="10" t="s">
        <v>20</v>
      </c>
      <c r="F18" s="9" t="s">
        <v>19</v>
      </c>
      <c r="G18" s="10">
        <v>5</v>
      </c>
      <c r="H18" s="9" t="s">
        <v>19</v>
      </c>
      <c r="I18" s="10">
        <v>5</v>
      </c>
      <c r="J18" s="9" t="s">
        <v>19</v>
      </c>
      <c r="K18" s="10" t="s">
        <v>20</v>
      </c>
      <c r="L18" s="9" t="s">
        <v>19</v>
      </c>
      <c r="M18" s="10">
        <v>5</v>
      </c>
      <c r="N18" s="9" t="s">
        <v>19</v>
      </c>
      <c r="O18" s="10">
        <v>4</v>
      </c>
      <c r="P18" s="9" t="s">
        <v>19</v>
      </c>
      <c r="Q18" s="10">
        <v>4</v>
      </c>
      <c r="R18" s="9" t="s">
        <v>19</v>
      </c>
      <c r="S18" s="10" t="s">
        <v>20</v>
      </c>
      <c r="T18" s="9" t="s">
        <v>19</v>
      </c>
      <c r="U18" s="10" t="s">
        <v>20</v>
      </c>
      <c r="V18" s="9" t="s">
        <v>19</v>
      </c>
      <c r="W18" s="10" t="s">
        <v>20</v>
      </c>
      <c r="X18" s="9" t="s">
        <v>19</v>
      </c>
      <c r="Y18" s="10" t="s">
        <v>20</v>
      </c>
      <c r="Z18" s="9" t="s">
        <v>19</v>
      </c>
      <c r="AA18" s="10" t="s">
        <v>20</v>
      </c>
      <c r="AB18" s="9" t="s">
        <v>19</v>
      </c>
      <c r="AC18" s="27">
        <v>5</v>
      </c>
      <c r="AD18" s="9" t="s">
        <v>19</v>
      </c>
      <c r="AE18" s="27">
        <v>5</v>
      </c>
      <c r="AF18" s="9" t="s">
        <v>19</v>
      </c>
      <c r="AG18" s="27">
        <v>5</v>
      </c>
      <c r="AH18" s="9" t="s">
        <v>19</v>
      </c>
      <c r="AI18" s="27">
        <v>5</v>
      </c>
      <c r="AJ18" s="9" t="s">
        <v>19</v>
      </c>
      <c r="AK18" s="10">
        <v>5</v>
      </c>
      <c r="AL18" s="9" t="s">
        <v>19</v>
      </c>
      <c r="AM18" s="10">
        <v>5</v>
      </c>
      <c r="AN18" s="2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2"/>
      <c r="BK18" s="3"/>
      <c r="BL18" s="25"/>
      <c r="BM18" s="3"/>
      <c r="BN18" s="24"/>
      <c r="BO18" s="3"/>
      <c r="BP18" s="25"/>
      <c r="BQ18" s="3"/>
      <c r="BR18" s="6"/>
      <c r="BS18" s="6"/>
      <c r="BT18" s="25"/>
      <c r="BU18" s="4"/>
      <c r="BV18" s="3"/>
      <c r="BW18" s="3"/>
      <c r="BX18" s="25"/>
      <c r="BY18" s="25"/>
      <c r="BZ18" s="4"/>
      <c r="CA18" s="25"/>
      <c r="CB18" s="3"/>
      <c r="CC18" s="3"/>
      <c r="CD18" s="6"/>
      <c r="CE18" s="6"/>
      <c r="CF18" s="3"/>
      <c r="CG18" s="3"/>
      <c r="CH18" s="3"/>
      <c r="CI18" s="5"/>
      <c r="CJ18" s="25"/>
      <c r="CK18" s="3"/>
      <c r="CL18" s="26"/>
    </row>
    <row r="19" spans="1:90" ht="20.25" customHeight="1">
      <c r="A19" s="65">
        <v>22074</v>
      </c>
      <c r="B19" s="9" t="s">
        <v>19</v>
      </c>
      <c r="C19" s="10" t="s">
        <v>20</v>
      </c>
      <c r="D19" s="9" t="s">
        <v>19</v>
      </c>
      <c r="E19" s="10" t="s">
        <v>20</v>
      </c>
      <c r="F19" s="9" t="s">
        <v>19</v>
      </c>
      <c r="G19" s="10">
        <v>5</v>
      </c>
      <c r="H19" s="9" t="s">
        <v>19</v>
      </c>
      <c r="I19" s="10">
        <v>5</v>
      </c>
      <c r="J19" s="9" t="s">
        <v>19</v>
      </c>
      <c r="K19" s="10" t="s">
        <v>20</v>
      </c>
      <c r="L19" s="9" t="s">
        <v>19</v>
      </c>
      <c r="M19" s="10">
        <v>5</v>
      </c>
      <c r="N19" s="9" t="s">
        <v>19</v>
      </c>
      <c r="O19" s="10">
        <v>5</v>
      </c>
      <c r="P19" s="9" t="s">
        <v>19</v>
      </c>
      <c r="Q19" s="10">
        <v>5</v>
      </c>
      <c r="R19" s="9" t="s">
        <v>19</v>
      </c>
      <c r="S19" s="10" t="s">
        <v>20</v>
      </c>
      <c r="T19" s="9" t="s">
        <v>19</v>
      </c>
      <c r="U19" s="10" t="s">
        <v>20</v>
      </c>
      <c r="V19" s="9" t="s">
        <v>19</v>
      </c>
      <c r="W19" s="10" t="s">
        <v>20</v>
      </c>
      <c r="X19" s="9" t="s">
        <v>19</v>
      </c>
      <c r="Y19" s="10" t="s">
        <v>20</v>
      </c>
      <c r="Z19" s="9" t="s">
        <v>19</v>
      </c>
      <c r="AA19" s="10" t="s">
        <v>20</v>
      </c>
      <c r="AB19" s="9" t="s">
        <v>19</v>
      </c>
      <c r="AC19" s="27">
        <v>5</v>
      </c>
      <c r="AD19" s="9" t="s">
        <v>19</v>
      </c>
      <c r="AE19" s="27">
        <v>5</v>
      </c>
      <c r="AF19" s="9" t="s">
        <v>19</v>
      </c>
      <c r="AG19" s="27">
        <v>5</v>
      </c>
      <c r="AH19" s="9" t="s">
        <v>19</v>
      </c>
      <c r="AI19" s="27">
        <v>5</v>
      </c>
      <c r="AJ19" s="9" t="s">
        <v>19</v>
      </c>
      <c r="AK19" s="10">
        <v>5</v>
      </c>
      <c r="AL19" s="9" t="s">
        <v>19</v>
      </c>
      <c r="AM19" s="10">
        <v>5</v>
      </c>
      <c r="AN19" s="2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2"/>
      <c r="BK19" s="3"/>
      <c r="BL19" s="25"/>
      <c r="BM19" s="3"/>
      <c r="BN19" s="24"/>
      <c r="BO19" s="3"/>
      <c r="BP19" s="25"/>
      <c r="BQ19" s="3"/>
      <c r="BR19" s="6"/>
      <c r="BS19" s="6"/>
      <c r="BT19" s="25"/>
      <c r="BU19" s="4"/>
      <c r="BV19" s="3"/>
      <c r="BW19" s="3"/>
      <c r="BX19" s="25"/>
      <c r="BY19" s="25"/>
      <c r="BZ19" s="4"/>
      <c r="CA19" s="25"/>
      <c r="CB19" s="3"/>
      <c r="CC19" s="3"/>
      <c r="CD19" s="6"/>
      <c r="CE19" s="6"/>
      <c r="CF19" s="3"/>
      <c r="CG19" s="3"/>
      <c r="CH19" s="3"/>
      <c r="CI19" s="5"/>
      <c r="CJ19" s="25"/>
      <c r="CK19" s="3"/>
      <c r="CL19" s="26"/>
    </row>
    <row r="20" spans="1:90" ht="20.25" customHeight="1">
      <c r="A20" s="65">
        <v>22079</v>
      </c>
      <c r="B20" s="9" t="s">
        <v>19</v>
      </c>
      <c r="C20" s="10" t="s">
        <v>20</v>
      </c>
      <c r="D20" s="9" t="s">
        <v>19</v>
      </c>
      <c r="E20" s="10" t="s">
        <v>20</v>
      </c>
      <c r="F20" s="9" t="s">
        <v>19</v>
      </c>
      <c r="G20" s="10">
        <v>5</v>
      </c>
      <c r="H20" s="9" t="s">
        <v>19</v>
      </c>
      <c r="I20" s="10">
        <v>5</v>
      </c>
      <c r="J20" s="9" t="s">
        <v>19</v>
      </c>
      <c r="K20" s="10" t="s">
        <v>20</v>
      </c>
      <c r="L20" s="9" t="s">
        <v>19</v>
      </c>
      <c r="M20" s="10">
        <v>5</v>
      </c>
      <c r="N20" s="42" t="s">
        <v>19</v>
      </c>
      <c r="O20" s="10">
        <v>5</v>
      </c>
      <c r="P20" s="42" t="s">
        <v>19</v>
      </c>
      <c r="Q20" s="10">
        <v>5</v>
      </c>
      <c r="R20" s="9" t="s">
        <v>19</v>
      </c>
      <c r="S20" s="10" t="s">
        <v>20</v>
      </c>
      <c r="T20" s="9" t="s">
        <v>19</v>
      </c>
      <c r="U20" s="10" t="s">
        <v>20</v>
      </c>
      <c r="V20" s="9" t="s">
        <v>19</v>
      </c>
      <c r="W20" s="10" t="s">
        <v>20</v>
      </c>
      <c r="X20" s="9" t="s">
        <v>19</v>
      </c>
      <c r="Y20" s="10" t="s">
        <v>20</v>
      </c>
      <c r="Z20" s="9" t="s">
        <v>19</v>
      </c>
      <c r="AA20" s="10" t="s">
        <v>20</v>
      </c>
      <c r="AB20" s="9" t="s">
        <v>19</v>
      </c>
      <c r="AC20" s="27">
        <v>5</v>
      </c>
      <c r="AD20" s="9" t="s">
        <v>19</v>
      </c>
      <c r="AE20" s="27">
        <v>5</v>
      </c>
      <c r="AF20" s="9" t="s">
        <v>19</v>
      </c>
      <c r="AG20" s="27">
        <v>5</v>
      </c>
      <c r="AH20" s="9" t="s">
        <v>19</v>
      </c>
      <c r="AI20" s="27">
        <v>5</v>
      </c>
      <c r="AJ20" s="9" t="s">
        <v>19</v>
      </c>
      <c r="AK20" s="10">
        <v>5</v>
      </c>
      <c r="AL20" s="9" t="s">
        <v>19</v>
      </c>
      <c r="AM20" s="10">
        <v>5</v>
      </c>
      <c r="AN20" s="2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2"/>
      <c r="BK20" s="3"/>
      <c r="BL20" s="25"/>
      <c r="BM20" s="3"/>
      <c r="BN20" s="24"/>
      <c r="BO20" s="3"/>
      <c r="BP20" s="25"/>
      <c r="BQ20" s="3"/>
      <c r="BR20" s="6"/>
      <c r="BS20" s="6"/>
      <c r="BT20" s="25"/>
      <c r="BU20" s="4"/>
      <c r="BV20" s="3"/>
      <c r="BW20" s="3"/>
      <c r="BX20" s="25"/>
      <c r="BY20" s="25"/>
      <c r="BZ20" s="4"/>
      <c r="CA20" s="25"/>
      <c r="CB20" s="3"/>
      <c r="CC20" s="3"/>
      <c r="CD20" s="6"/>
      <c r="CE20" s="6"/>
      <c r="CF20" s="3"/>
      <c r="CG20" s="3"/>
      <c r="CH20" s="3"/>
      <c r="CI20" s="5"/>
      <c r="CJ20" s="25"/>
      <c r="CK20" s="3"/>
      <c r="CL20" s="26"/>
    </row>
    <row r="21" spans="1:90" ht="20.25" customHeight="1">
      <c r="A21" s="65">
        <v>22080</v>
      </c>
      <c r="B21" s="9" t="s">
        <v>19</v>
      </c>
      <c r="C21" s="10" t="s">
        <v>20</v>
      </c>
      <c r="D21" s="9" t="s">
        <v>19</v>
      </c>
      <c r="E21" s="10" t="s">
        <v>20</v>
      </c>
      <c r="F21" s="9" t="s">
        <v>19</v>
      </c>
      <c r="G21" s="10">
        <v>5</v>
      </c>
      <c r="H21" s="9" t="s">
        <v>19</v>
      </c>
      <c r="I21" s="10">
        <v>5</v>
      </c>
      <c r="J21" s="9" t="s">
        <v>19</v>
      </c>
      <c r="K21" s="10" t="s">
        <v>20</v>
      </c>
      <c r="L21" s="9" t="s">
        <v>19</v>
      </c>
      <c r="M21" s="10">
        <v>5</v>
      </c>
      <c r="N21" s="9" t="s">
        <v>19</v>
      </c>
      <c r="O21" s="10">
        <v>5</v>
      </c>
      <c r="P21" s="9" t="s">
        <v>19</v>
      </c>
      <c r="Q21" s="10">
        <v>5</v>
      </c>
      <c r="R21" s="9" t="s">
        <v>19</v>
      </c>
      <c r="S21" s="10" t="s">
        <v>20</v>
      </c>
      <c r="T21" s="9" t="s">
        <v>19</v>
      </c>
      <c r="U21" s="10" t="s">
        <v>20</v>
      </c>
      <c r="V21" s="9" t="s">
        <v>19</v>
      </c>
      <c r="W21" s="10" t="s">
        <v>20</v>
      </c>
      <c r="X21" s="9" t="s">
        <v>19</v>
      </c>
      <c r="Y21" s="10" t="s">
        <v>20</v>
      </c>
      <c r="Z21" s="9" t="s">
        <v>19</v>
      </c>
      <c r="AA21" s="10" t="s">
        <v>20</v>
      </c>
      <c r="AB21" s="9" t="s">
        <v>19</v>
      </c>
      <c r="AC21" s="27">
        <v>5</v>
      </c>
      <c r="AD21" s="9" t="s">
        <v>19</v>
      </c>
      <c r="AE21" s="27">
        <v>5</v>
      </c>
      <c r="AF21" s="9" t="s">
        <v>19</v>
      </c>
      <c r="AG21" s="27">
        <v>5</v>
      </c>
      <c r="AH21" s="9" t="s">
        <v>19</v>
      </c>
      <c r="AI21" s="27">
        <v>5</v>
      </c>
      <c r="AJ21" s="9" t="s">
        <v>19</v>
      </c>
      <c r="AK21" s="10">
        <v>5</v>
      </c>
      <c r="AL21" s="9" t="s">
        <v>19</v>
      </c>
      <c r="AM21" s="10">
        <v>5</v>
      </c>
      <c r="AN21" s="2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2"/>
      <c r="BK21" s="3"/>
      <c r="BL21" s="25"/>
      <c r="BM21" s="3"/>
      <c r="BN21" s="24"/>
      <c r="BO21" s="3"/>
      <c r="BP21" s="25"/>
      <c r="BQ21" s="3"/>
      <c r="BR21" s="6"/>
      <c r="BS21" s="6"/>
      <c r="BT21" s="25"/>
      <c r="BU21" s="4"/>
      <c r="BV21" s="3"/>
      <c r="BW21" s="3"/>
      <c r="BX21" s="25"/>
      <c r="BY21" s="25"/>
      <c r="BZ21" s="4"/>
      <c r="CA21" s="25"/>
      <c r="CB21" s="3"/>
      <c r="CC21" s="3"/>
      <c r="CD21" s="6"/>
      <c r="CE21" s="6"/>
      <c r="CF21" s="3"/>
      <c r="CG21" s="3"/>
      <c r="CH21" s="3"/>
      <c r="CI21" s="5"/>
      <c r="CJ21" s="25"/>
      <c r="CK21" s="3"/>
      <c r="CL21" s="26"/>
    </row>
  </sheetData>
  <sheetProtection/>
  <mergeCells count="66">
    <mergeCell ref="B3:G3"/>
    <mergeCell ref="B4:G4"/>
    <mergeCell ref="A6:A10"/>
    <mergeCell ref="B6:AM6"/>
    <mergeCell ref="AN6:CI6"/>
    <mergeCell ref="CJ6:CK6"/>
    <mergeCell ref="AN8:BC8"/>
    <mergeCell ref="BD8:BI8"/>
    <mergeCell ref="BJ8:CA8"/>
    <mergeCell ref="CB8:CI8"/>
    <mergeCell ref="CL6:CL10"/>
    <mergeCell ref="B7:Q7"/>
    <mergeCell ref="R7:AM7"/>
    <mergeCell ref="AN7:BI7"/>
    <mergeCell ref="BJ7:CI7"/>
    <mergeCell ref="CJ7:CK7"/>
    <mergeCell ref="B8:M8"/>
    <mergeCell ref="N8:Q8"/>
    <mergeCell ref="R8:AI8"/>
    <mergeCell ref="AJ8:AM8"/>
    <mergeCell ref="CJ8:CK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BZ10:CA1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H17"/>
  <sheetViews>
    <sheetView zoomScalePageLayoutView="0" workbookViewId="0" topLeftCell="A1">
      <selection activeCell="N15" sqref="N15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bestFit="1" customWidth="1"/>
    <col min="7" max="15" width="4.57421875" style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57421875" style="1" bestFit="1" customWidth="1"/>
    <col min="20" max="20" width="4.8515625" style="1" bestFit="1" customWidth="1"/>
    <col min="21" max="21" width="4.57421875" style="1" bestFit="1" customWidth="1"/>
    <col min="22" max="22" width="4.8515625" style="1" bestFit="1" customWidth="1"/>
    <col min="23" max="23" width="6.140625" style="1" customWidth="1"/>
    <col min="24" max="31" width="4.8515625" style="1" customWidth="1"/>
    <col min="32" max="32" width="4.8515625" style="1" bestFit="1" customWidth="1"/>
    <col min="33" max="33" width="7.140625" style="1" customWidth="1"/>
    <col min="34" max="34" width="4.8515625" style="1" bestFit="1" customWidth="1"/>
    <col min="35" max="35" width="4.140625" style="1" bestFit="1" customWidth="1"/>
    <col min="36" max="36" width="3.8515625" style="1" bestFit="1" customWidth="1"/>
    <col min="37" max="37" width="4.57421875" style="1" bestFit="1" customWidth="1"/>
    <col min="38" max="38" width="3.8515625" style="1" bestFit="1" customWidth="1"/>
    <col min="39" max="39" width="4.57421875" style="1" bestFit="1" customWidth="1"/>
    <col min="40" max="49" width="4.57421875" style="1" customWidth="1"/>
    <col min="50" max="50" width="4.8515625" style="1" bestFit="1" customWidth="1"/>
    <col min="51" max="51" width="4.57421875" style="1" bestFit="1" customWidth="1"/>
    <col min="52" max="52" width="4.8515625" style="1" bestFit="1" customWidth="1"/>
    <col min="53" max="53" width="4.140625" style="1" bestFit="1" customWidth="1"/>
    <col min="54" max="54" width="4.8515625" style="1" bestFit="1" customWidth="1"/>
    <col min="55" max="55" width="4.140625" style="1" bestFit="1" customWidth="1"/>
    <col min="56" max="56" width="3.8515625" style="1" bestFit="1" customWidth="1"/>
    <col min="57" max="57" width="4.140625" style="1" customWidth="1"/>
    <col min="58" max="58" width="4.8515625" style="1" bestFit="1" customWidth="1"/>
    <col min="59" max="59" width="4.57421875" style="1" bestFit="1" customWidth="1"/>
    <col min="60" max="61" width="4.57421875" style="1" customWidth="1"/>
    <col min="62" max="62" width="4.8515625" style="1" bestFit="1" customWidth="1"/>
    <col min="63" max="63" width="4.57421875" style="1" bestFit="1" customWidth="1"/>
    <col min="64" max="65" width="4.57421875" style="1" customWidth="1"/>
    <col min="66" max="66" width="4.8515625" style="1" bestFit="1" customWidth="1"/>
    <col min="67" max="67" width="6.57421875" style="1" customWidth="1"/>
    <col min="68" max="75" width="4.57421875" style="1" customWidth="1"/>
    <col min="76" max="76" width="4.8515625" style="1" bestFit="1" customWidth="1"/>
    <col min="77" max="77" width="4.140625" style="1" bestFit="1" customWidth="1"/>
    <col min="78" max="78" width="4.8515625" style="1" bestFit="1" customWidth="1"/>
    <col min="79" max="79" width="4.140625" style="1" bestFit="1" customWidth="1"/>
    <col min="80" max="80" width="4.8515625" style="1" bestFit="1" customWidth="1"/>
    <col min="81" max="81" width="4.140625" style="1" bestFit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140625" style="1" bestFit="1" customWidth="1"/>
    <col min="86" max="86" width="10.57421875" style="1" customWidth="1"/>
    <col min="87" max="16384" width="8.7109375" style="1" customWidth="1"/>
  </cols>
  <sheetData>
    <row r="1" spans="1:15" ht="18.75">
      <c r="A1" s="18" t="s">
        <v>22</v>
      </c>
      <c r="B1" s="18" t="s">
        <v>345</v>
      </c>
      <c r="C1" s="18"/>
      <c r="D1" s="18"/>
      <c r="E1" s="18"/>
      <c r="F1" s="18"/>
      <c r="G1" s="18"/>
      <c r="H1" s="18"/>
      <c r="I1" s="18"/>
      <c r="J1" s="20"/>
      <c r="K1" s="20"/>
      <c r="L1" s="20"/>
      <c r="M1" s="20"/>
      <c r="N1" s="20"/>
      <c r="O1" s="20"/>
    </row>
    <row r="2" spans="1:15" ht="18.75">
      <c r="A2" s="19" t="s">
        <v>0</v>
      </c>
      <c r="B2" s="18" t="s">
        <v>365</v>
      </c>
      <c r="C2" s="18"/>
      <c r="D2" s="18"/>
      <c r="E2" s="18"/>
      <c r="F2" s="18"/>
      <c r="G2" s="18"/>
      <c r="H2" s="18"/>
      <c r="I2" s="18"/>
      <c r="J2" s="20"/>
      <c r="K2" s="20"/>
      <c r="L2" s="20"/>
      <c r="M2" s="20"/>
      <c r="N2" s="20"/>
      <c r="O2" s="20"/>
    </row>
    <row r="3" spans="1:9" ht="18.75">
      <c r="A3" s="18" t="s">
        <v>23</v>
      </c>
      <c r="B3" s="134" t="s">
        <v>384</v>
      </c>
      <c r="C3" s="134"/>
      <c r="D3" s="134"/>
      <c r="E3" s="134"/>
      <c r="F3" s="134"/>
      <c r="G3" s="134"/>
      <c r="H3" s="23"/>
      <c r="I3" s="23"/>
    </row>
    <row r="4" spans="1:9" ht="18.75">
      <c r="A4" s="18" t="s">
        <v>24</v>
      </c>
      <c r="B4" s="134">
        <v>2022</v>
      </c>
      <c r="C4" s="134"/>
      <c r="D4" s="134"/>
      <c r="E4" s="134"/>
      <c r="F4" s="134"/>
      <c r="G4" s="134"/>
      <c r="H4" s="23"/>
      <c r="I4" s="23"/>
    </row>
    <row r="5" ht="19.5" thickBot="1"/>
    <row r="6" spans="1:86" ht="18" customHeight="1" thickBot="1">
      <c r="A6" s="260"/>
      <c r="B6" s="263" t="s">
        <v>164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3" t="s">
        <v>113</v>
      </c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5"/>
      <c r="CF6" s="266"/>
      <c r="CG6" s="267"/>
      <c r="CH6" s="154" t="s">
        <v>18</v>
      </c>
    </row>
    <row r="7" spans="1:86" ht="20.25" customHeight="1">
      <c r="A7" s="261"/>
      <c r="B7" s="257" t="s">
        <v>1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/>
      <c r="R7" s="257" t="s">
        <v>2</v>
      </c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7" t="s">
        <v>10</v>
      </c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9"/>
      <c r="BF7" s="257" t="s">
        <v>11</v>
      </c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9"/>
      <c r="CF7" s="257"/>
      <c r="CG7" s="259"/>
      <c r="CH7" s="155"/>
    </row>
    <row r="8" spans="1:86" ht="15" customHeight="1">
      <c r="A8" s="261"/>
      <c r="B8" s="192" t="s">
        <v>3</v>
      </c>
      <c r="C8" s="147"/>
      <c r="D8" s="147"/>
      <c r="E8" s="147"/>
      <c r="F8" s="147"/>
      <c r="G8" s="147"/>
      <c r="H8" s="147"/>
      <c r="I8" s="147"/>
      <c r="J8" s="147"/>
      <c r="K8" s="193"/>
      <c r="L8" s="146" t="s">
        <v>5</v>
      </c>
      <c r="M8" s="147"/>
      <c r="N8" s="147"/>
      <c r="O8" s="147"/>
      <c r="P8" s="147"/>
      <c r="Q8" s="148"/>
      <c r="R8" s="162" t="s">
        <v>6</v>
      </c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4"/>
      <c r="AH8" s="165" t="s">
        <v>7</v>
      </c>
      <c r="AI8" s="163"/>
      <c r="AJ8" s="192" t="s">
        <v>6</v>
      </c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93"/>
      <c r="AZ8" s="146" t="s">
        <v>7</v>
      </c>
      <c r="BA8" s="147"/>
      <c r="BB8" s="147"/>
      <c r="BC8" s="147"/>
      <c r="BD8" s="147"/>
      <c r="BE8" s="148"/>
      <c r="BF8" s="192" t="s">
        <v>6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93"/>
      <c r="BX8" s="247" t="s">
        <v>7</v>
      </c>
      <c r="BY8" s="248"/>
      <c r="BZ8" s="248"/>
      <c r="CA8" s="248"/>
      <c r="CB8" s="248"/>
      <c r="CC8" s="248"/>
      <c r="CD8" s="248"/>
      <c r="CE8" s="249"/>
      <c r="CF8" s="162"/>
      <c r="CG8" s="166"/>
      <c r="CH8" s="155"/>
    </row>
    <row r="9" spans="1:86" ht="134.25" customHeight="1">
      <c r="A9" s="261"/>
      <c r="B9" s="175" t="s">
        <v>348</v>
      </c>
      <c r="C9" s="176"/>
      <c r="D9" s="175" t="s">
        <v>349</v>
      </c>
      <c r="E9" s="176"/>
      <c r="F9" s="175" t="s">
        <v>350</v>
      </c>
      <c r="G9" s="176"/>
      <c r="H9" s="175" t="s">
        <v>351</v>
      </c>
      <c r="I9" s="176"/>
      <c r="J9" s="175" t="s">
        <v>352</v>
      </c>
      <c r="K9" s="176"/>
      <c r="L9" s="175" t="s">
        <v>353</v>
      </c>
      <c r="M9" s="176"/>
      <c r="N9" s="175" t="s">
        <v>354</v>
      </c>
      <c r="O9" s="176"/>
      <c r="P9" s="175" t="s">
        <v>355</v>
      </c>
      <c r="Q9" s="176"/>
      <c r="R9" s="175" t="s">
        <v>356</v>
      </c>
      <c r="S9" s="176"/>
      <c r="T9" s="175" t="s">
        <v>357</v>
      </c>
      <c r="U9" s="176"/>
      <c r="V9" s="175" t="s">
        <v>358</v>
      </c>
      <c r="W9" s="176"/>
      <c r="X9" s="175" t="s">
        <v>359</v>
      </c>
      <c r="Y9" s="176"/>
      <c r="Z9" s="175" t="s">
        <v>360</v>
      </c>
      <c r="AA9" s="232"/>
      <c r="AB9" s="232" t="s">
        <v>361</v>
      </c>
      <c r="AC9" s="176"/>
      <c r="AD9" s="175" t="s">
        <v>362</v>
      </c>
      <c r="AE9" s="176"/>
      <c r="AF9" s="232" t="s">
        <v>363</v>
      </c>
      <c r="AG9" s="176"/>
      <c r="AH9" s="175" t="s">
        <v>364</v>
      </c>
      <c r="AI9" s="176"/>
      <c r="AJ9" s="196" t="s">
        <v>37</v>
      </c>
      <c r="AK9" s="176"/>
      <c r="AL9" s="175" t="s">
        <v>41</v>
      </c>
      <c r="AM9" s="176"/>
      <c r="AN9" s="175" t="s">
        <v>9</v>
      </c>
      <c r="AO9" s="176"/>
      <c r="AP9" s="175" t="s">
        <v>26</v>
      </c>
      <c r="AQ9" s="176"/>
      <c r="AR9" s="175" t="s">
        <v>95</v>
      </c>
      <c r="AS9" s="176"/>
      <c r="AT9" s="175" t="s">
        <v>97</v>
      </c>
      <c r="AU9" s="176"/>
      <c r="AV9" s="175" t="s">
        <v>96</v>
      </c>
      <c r="AW9" s="176"/>
      <c r="AX9" s="175" t="s">
        <v>123</v>
      </c>
      <c r="AY9" s="176"/>
      <c r="AZ9" s="175" t="s">
        <v>26</v>
      </c>
      <c r="BA9" s="176"/>
      <c r="BB9" s="175" t="s">
        <v>29</v>
      </c>
      <c r="BC9" s="176"/>
      <c r="BD9" s="175" t="s">
        <v>96</v>
      </c>
      <c r="BE9" s="176"/>
      <c r="BF9" s="175" t="s">
        <v>41</v>
      </c>
      <c r="BG9" s="176"/>
      <c r="BH9" s="175" t="s">
        <v>4</v>
      </c>
      <c r="BI9" s="176"/>
      <c r="BJ9" s="175" t="s">
        <v>34</v>
      </c>
      <c r="BK9" s="176"/>
      <c r="BL9" s="175" t="s">
        <v>99</v>
      </c>
      <c r="BM9" s="176"/>
      <c r="BN9" s="175" t="s">
        <v>98</v>
      </c>
      <c r="BO9" s="176"/>
      <c r="BP9" s="175" t="s">
        <v>132</v>
      </c>
      <c r="BQ9" s="176"/>
      <c r="BR9" s="175" t="s">
        <v>96</v>
      </c>
      <c r="BS9" s="176"/>
      <c r="BT9" s="175" t="s">
        <v>133</v>
      </c>
      <c r="BU9" s="176"/>
      <c r="BV9" s="175" t="s">
        <v>134</v>
      </c>
      <c r="BW9" s="176"/>
      <c r="BX9" s="175" t="s">
        <v>9</v>
      </c>
      <c r="BY9" s="176"/>
      <c r="BZ9" s="175" t="s">
        <v>100</v>
      </c>
      <c r="CA9" s="176"/>
      <c r="CB9" s="175" t="s">
        <v>98</v>
      </c>
      <c r="CC9" s="176"/>
      <c r="CD9" s="175" t="s">
        <v>96</v>
      </c>
      <c r="CE9" s="197"/>
      <c r="CF9" s="196" t="s">
        <v>104</v>
      </c>
      <c r="CG9" s="197"/>
      <c r="CH9" s="155"/>
    </row>
    <row r="10" spans="1:86" ht="20.25" customHeight="1">
      <c r="A10" s="262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21" t="s">
        <v>8</v>
      </c>
      <c r="Q10" s="22" t="s">
        <v>21</v>
      </c>
      <c r="R10" s="79" t="s">
        <v>8</v>
      </c>
      <c r="S10" s="24" t="s">
        <v>21</v>
      </c>
      <c r="T10" s="24" t="s">
        <v>8</v>
      </c>
      <c r="U10" s="24" t="s">
        <v>21</v>
      </c>
      <c r="V10" s="24" t="s">
        <v>8</v>
      </c>
      <c r="W10" s="24" t="s">
        <v>21</v>
      </c>
      <c r="X10" s="24" t="s">
        <v>8</v>
      </c>
      <c r="Y10" s="24" t="s">
        <v>21</v>
      </c>
      <c r="Z10" s="24" t="s">
        <v>8</v>
      </c>
      <c r="AA10" s="24" t="s">
        <v>21</v>
      </c>
      <c r="AB10" s="24" t="s">
        <v>8</v>
      </c>
      <c r="AC10" s="24" t="s">
        <v>21</v>
      </c>
      <c r="AD10" s="24" t="s">
        <v>8</v>
      </c>
      <c r="AE10" s="84" t="s">
        <v>21</v>
      </c>
      <c r="AF10" s="24" t="s">
        <v>8</v>
      </c>
      <c r="AG10" s="115" t="s">
        <v>21</v>
      </c>
      <c r="AH10" s="24" t="s">
        <v>8</v>
      </c>
      <c r="AI10" s="24" t="s">
        <v>21</v>
      </c>
      <c r="AJ10" s="2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3" t="s">
        <v>21</v>
      </c>
      <c r="AT10" s="3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2" t="s">
        <v>8</v>
      </c>
      <c r="BG10" s="3" t="s">
        <v>21</v>
      </c>
      <c r="BH10" s="2" t="s">
        <v>8</v>
      </c>
      <c r="BI10" s="3" t="s">
        <v>21</v>
      </c>
      <c r="BJ10" s="24" t="s">
        <v>8</v>
      </c>
      <c r="BK10" s="3" t="s">
        <v>21</v>
      </c>
      <c r="BL10" s="2" t="s">
        <v>8</v>
      </c>
      <c r="BM10" s="3" t="s">
        <v>21</v>
      </c>
      <c r="BN10" s="6" t="s">
        <v>8</v>
      </c>
      <c r="BO10" s="6" t="s">
        <v>21</v>
      </c>
      <c r="BP10" s="2" t="s">
        <v>8</v>
      </c>
      <c r="BQ10" s="4" t="s">
        <v>21</v>
      </c>
      <c r="BR10" s="3" t="s">
        <v>8</v>
      </c>
      <c r="BS10" s="3" t="s">
        <v>21</v>
      </c>
      <c r="BT10" s="2" t="s">
        <v>8</v>
      </c>
      <c r="BU10" s="3" t="s">
        <v>21</v>
      </c>
      <c r="BV10" s="198" t="s">
        <v>21</v>
      </c>
      <c r="BW10" s="199"/>
      <c r="BX10" s="3" t="s">
        <v>8</v>
      </c>
      <c r="BY10" s="3" t="s">
        <v>21</v>
      </c>
      <c r="BZ10" s="6" t="s">
        <v>8</v>
      </c>
      <c r="CA10" s="6" t="s">
        <v>21</v>
      </c>
      <c r="CB10" s="3" t="s">
        <v>8</v>
      </c>
      <c r="CC10" s="3" t="s">
        <v>21</v>
      </c>
      <c r="CD10" s="3" t="s">
        <v>8</v>
      </c>
      <c r="CE10" s="5" t="s">
        <v>21</v>
      </c>
      <c r="CF10" s="3" t="s">
        <v>8</v>
      </c>
      <c r="CG10" s="3" t="s">
        <v>21</v>
      </c>
      <c r="CH10" s="156"/>
    </row>
    <row r="11" spans="1:86" ht="20.25" customHeight="1">
      <c r="A11" s="65">
        <v>22085</v>
      </c>
      <c r="B11" s="9" t="s">
        <v>19</v>
      </c>
      <c r="C11" s="10" t="s">
        <v>20</v>
      </c>
      <c r="D11" s="9" t="s">
        <v>19</v>
      </c>
      <c r="E11" s="10" t="s">
        <v>20</v>
      </c>
      <c r="F11" s="9" t="s">
        <v>19</v>
      </c>
      <c r="G11" s="10">
        <v>5</v>
      </c>
      <c r="H11" s="9" t="s">
        <v>19</v>
      </c>
      <c r="I11" s="10">
        <v>5</v>
      </c>
      <c r="J11" s="9" t="s">
        <v>19</v>
      </c>
      <c r="K11" s="10">
        <v>5</v>
      </c>
      <c r="L11" s="9" t="s">
        <v>19</v>
      </c>
      <c r="M11" s="10">
        <v>5</v>
      </c>
      <c r="N11" s="9" t="s">
        <v>19</v>
      </c>
      <c r="O11" s="27">
        <v>4</v>
      </c>
      <c r="P11" s="9" t="s">
        <v>19</v>
      </c>
      <c r="Q11" s="27">
        <v>4</v>
      </c>
      <c r="R11" s="42" t="s">
        <v>19</v>
      </c>
      <c r="S11" s="44" t="s">
        <v>20</v>
      </c>
      <c r="T11" s="42" t="s">
        <v>19</v>
      </c>
      <c r="U11" s="44" t="s">
        <v>20</v>
      </c>
      <c r="V11" s="42" t="s">
        <v>19</v>
      </c>
      <c r="W11" s="44" t="s">
        <v>20</v>
      </c>
      <c r="X11" s="42" t="s">
        <v>19</v>
      </c>
      <c r="Y11" s="44" t="s">
        <v>20</v>
      </c>
      <c r="Z11" s="42" t="s">
        <v>19</v>
      </c>
      <c r="AA11" s="44" t="s">
        <v>20</v>
      </c>
      <c r="AB11" s="42" t="s">
        <v>19</v>
      </c>
      <c r="AC11" s="97">
        <v>5</v>
      </c>
      <c r="AD11" s="42" t="s">
        <v>19</v>
      </c>
      <c r="AE11" s="97">
        <v>5</v>
      </c>
      <c r="AF11" s="42" t="s">
        <v>19</v>
      </c>
      <c r="AG11" s="97">
        <v>5</v>
      </c>
      <c r="AH11" s="42" t="s">
        <v>19</v>
      </c>
      <c r="AI11" s="44">
        <v>5</v>
      </c>
      <c r="AJ11" s="2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2"/>
      <c r="BG11" s="3"/>
      <c r="BH11" s="25"/>
      <c r="BI11" s="3"/>
      <c r="BJ11" s="24"/>
      <c r="BK11" s="3"/>
      <c r="BL11" s="25"/>
      <c r="BM11" s="3"/>
      <c r="BN11" s="6"/>
      <c r="BO11" s="6"/>
      <c r="BP11" s="25"/>
      <c r="BQ11" s="4"/>
      <c r="BR11" s="3"/>
      <c r="BS11" s="3"/>
      <c r="BT11" s="25"/>
      <c r="BU11" s="25"/>
      <c r="BV11" s="4"/>
      <c r="BW11" s="25"/>
      <c r="BX11" s="3"/>
      <c r="BY11" s="3"/>
      <c r="BZ11" s="6"/>
      <c r="CA11" s="6"/>
      <c r="CB11" s="3"/>
      <c r="CC11" s="3"/>
      <c r="CD11" s="3"/>
      <c r="CE11" s="5"/>
      <c r="CF11" s="25"/>
      <c r="CG11" s="3"/>
      <c r="CH11" s="26"/>
    </row>
    <row r="12" spans="1:86" ht="20.25" customHeight="1">
      <c r="A12" s="65">
        <v>22081</v>
      </c>
      <c r="B12" s="9" t="s">
        <v>19</v>
      </c>
      <c r="C12" s="10" t="s">
        <v>20</v>
      </c>
      <c r="D12" s="9" t="s">
        <v>19</v>
      </c>
      <c r="E12" s="10" t="s">
        <v>20</v>
      </c>
      <c r="F12" s="9" t="s">
        <v>19</v>
      </c>
      <c r="G12" s="10">
        <v>5</v>
      </c>
      <c r="H12" s="9" t="s">
        <v>19</v>
      </c>
      <c r="I12" s="10">
        <v>5</v>
      </c>
      <c r="J12" s="9" t="s">
        <v>19</v>
      </c>
      <c r="K12" s="10">
        <v>5</v>
      </c>
      <c r="L12" s="9" t="s">
        <v>19</v>
      </c>
      <c r="M12" s="10">
        <v>5</v>
      </c>
      <c r="N12" s="9" t="s">
        <v>19</v>
      </c>
      <c r="O12" s="27">
        <v>5</v>
      </c>
      <c r="P12" s="9" t="s">
        <v>19</v>
      </c>
      <c r="Q12" s="27">
        <v>5</v>
      </c>
      <c r="R12" s="42" t="s">
        <v>19</v>
      </c>
      <c r="S12" s="44" t="s">
        <v>20</v>
      </c>
      <c r="T12" s="42" t="s">
        <v>19</v>
      </c>
      <c r="U12" s="44" t="s">
        <v>20</v>
      </c>
      <c r="V12" s="42" t="s">
        <v>19</v>
      </c>
      <c r="W12" s="44" t="s">
        <v>20</v>
      </c>
      <c r="X12" s="42" t="s">
        <v>19</v>
      </c>
      <c r="Y12" s="44" t="s">
        <v>20</v>
      </c>
      <c r="Z12" s="42" t="s">
        <v>19</v>
      </c>
      <c r="AA12" s="44" t="s">
        <v>20</v>
      </c>
      <c r="AB12" s="42" t="s">
        <v>19</v>
      </c>
      <c r="AC12" s="97">
        <v>5</v>
      </c>
      <c r="AD12" s="42" t="s">
        <v>19</v>
      </c>
      <c r="AE12" s="97">
        <v>5</v>
      </c>
      <c r="AF12" s="42" t="s">
        <v>19</v>
      </c>
      <c r="AG12" s="97">
        <v>5</v>
      </c>
      <c r="AH12" s="42" t="s">
        <v>19</v>
      </c>
      <c r="AI12" s="44">
        <v>5</v>
      </c>
      <c r="AJ12" s="2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2"/>
      <c r="BG12" s="3"/>
      <c r="BH12" s="25"/>
      <c r="BI12" s="3"/>
      <c r="BJ12" s="24"/>
      <c r="BK12" s="3"/>
      <c r="BL12" s="25"/>
      <c r="BM12" s="3"/>
      <c r="BN12" s="6"/>
      <c r="BO12" s="6"/>
      <c r="BP12" s="25"/>
      <c r="BQ12" s="4"/>
      <c r="BR12" s="3"/>
      <c r="BS12" s="3"/>
      <c r="BT12" s="25"/>
      <c r="BU12" s="25"/>
      <c r="BV12" s="4"/>
      <c r="BW12" s="25"/>
      <c r="BX12" s="3"/>
      <c r="BY12" s="3"/>
      <c r="BZ12" s="6"/>
      <c r="CA12" s="6"/>
      <c r="CB12" s="3"/>
      <c r="CC12" s="3"/>
      <c r="CD12" s="3"/>
      <c r="CE12" s="5"/>
      <c r="CF12" s="25"/>
      <c r="CG12" s="3"/>
      <c r="CH12" s="26"/>
    </row>
    <row r="13" spans="1:86" ht="20.25" customHeight="1">
      <c r="A13" s="65">
        <v>22083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>
        <v>5</v>
      </c>
      <c r="H13" s="9" t="s">
        <v>19</v>
      </c>
      <c r="I13" s="10">
        <v>5</v>
      </c>
      <c r="J13" s="9" t="s">
        <v>19</v>
      </c>
      <c r="K13" s="10">
        <v>5</v>
      </c>
      <c r="L13" s="9" t="s">
        <v>19</v>
      </c>
      <c r="M13" s="10">
        <v>5</v>
      </c>
      <c r="N13" s="9" t="s">
        <v>19</v>
      </c>
      <c r="O13" s="27">
        <v>4</v>
      </c>
      <c r="P13" s="9" t="s">
        <v>19</v>
      </c>
      <c r="Q13" s="27">
        <v>4</v>
      </c>
      <c r="R13" s="42" t="s">
        <v>19</v>
      </c>
      <c r="S13" s="44" t="s">
        <v>20</v>
      </c>
      <c r="T13" s="42" t="s">
        <v>19</v>
      </c>
      <c r="U13" s="44" t="s">
        <v>20</v>
      </c>
      <c r="V13" s="42" t="s">
        <v>19</v>
      </c>
      <c r="W13" s="44" t="s">
        <v>20</v>
      </c>
      <c r="X13" s="42" t="s">
        <v>19</v>
      </c>
      <c r="Y13" s="44" t="s">
        <v>20</v>
      </c>
      <c r="Z13" s="42" t="s">
        <v>19</v>
      </c>
      <c r="AA13" s="44" t="s">
        <v>20</v>
      </c>
      <c r="AB13" s="42" t="s">
        <v>19</v>
      </c>
      <c r="AC13" s="97">
        <v>5</v>
      </c>
      <c r="AD13" s="42" t="s">
        <v>19</v>
      </c>
      <c r="AE13" s="97">
        <v>4</v>
      </c>
      <c r="AF13" s="42" t="s">
        <v>19</v>
      </c>
      <c r="AG13" s="97">
        <v>5</v>
      </c>
      <c r="AH13" s="42" t="s">
        <v>19</v>
      </c>
      <c r="AI13" s="44">
        <v>5</v>
      </c>
      <c r="AJ13" s="2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2"/>
      <c r="BG13" s="3"/>
      <c r="BH13" s="25"/>
      <c r="BI13" s="3"/>
      <c r="BJ13" s="24"/>
      <c r="BK13" s="3"/>
      <c r="BL13" s="25"/>
      <c r="BM13" s="3"/>
      <c r="BN13" s="6"/>
      <c r="BO13" s="6"/>
      <c r="BP13" s="25"/>
      <c r="BQ13" s="4"/>
      <c r="BR13" s="3"/>
      <c r="BS13" s="3"/>
      <c r="BT13" s="25"/>
      <c r="BU13" s="25"/>
      <c r="BV13" s="4"/>
      <c r="BW13" s="25"/>
      <c r="BX13" s="3"/>
      <c r="BY13" s="3"/>
      <c r="BZ13" s="6"/>
      <c r="CA13" s="6"/>
      <c r="CB13" s="3"/>
      <c r="CC13" s="3"/>
      <c r="CD13" s="3"/>
      <c r="CE13" s="5"/>
      <c r="CF13" s="25"/>
      <c r="CG13" s="3"/>
      <c r="CH13" s="26"/>
    </row>
    <row r="14" spans="1:86" ht="20.25" customHeight="1">
      <c r="A14" s="65">
        <v>22082</v>
      </c>
      <c r="B14" s="9"/>
      <c r="C14" s="10"/>
      <c r="D14" s="9" t="s">
        <v>19</v>
      </c>
      <c r="E14" s="10" t="s">
        <v>20</v>
      </c>
      <c r="F14" s="9" t="s">
        <v>19</v>
      </c>
      <c r="G14" s="10">
        <v>5</v>
      </c>
      <c r="H14" s="9" t="s">
        <v>19</v>
      </c>
      <c r="I14" s="10">
        <v>3</v>
      </c>
      <c r="J14" s="9" t="s">
        <v>19</v>
      </c>
      <c r="K14" s="10">
        <v>5</v>
      </c>
      <c r="L14" s="42" t="s">
        <v>19</v>
      </c>
      <c r="M14" s="10">
        <v>4</v>
      </c>
      <c r="N14" s="27"/>
      <c r="O14" s="27"/>
      <c r="P14" s="42" t="s">
        <v>19</v>
      </c>
      <c r="Q14" s="10">
        <v>4</v>
      </c>
      <c r="R14" s="42"/>
      <c r="S14" s="44"/>
      <c r="T14" s="42"/>
      <c r="U14" s="44"/>
      <c r="V14" s="42" t="s">
        <v>19</v>
      </c>
      <c r="W14" s="44" t="s">
        <v>20</v>
      </c>
      <c r="X14" s="42" t="s">
        <v>19</v>
      </c>
      <c r="Y14" s="44" t="s">
        <v>20</v>
      </c>
      <c r="Z14" s="42" t="s">
        <v>19</v>
      </c>
      <c r="AA14" s="44" t="s">
        <v>20</v>
      </c>
      <c r="AB14" s="42" t="s">
        <v>19</v>
      </c>
      <c r="AC14" s="97">
        <v>3</v>
      </c>
      <c r="AD14" s="42" t="s">
        <v>19</v>
      </c>
      <c r="AE14" s="97">
        <v>4</v>
      </c>
      <c r="AF14" s="42"/>
      <c r="AG14" s="97"/>
      <c r="AH14" s="42" t="s">
        <v>19</v>
      </c>
      <c r="AI14" s="44">
        <v>5</v>
      </c>
      <c r="AJ14" s="2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2"/>
      <c r="BG14" s="3"/>
      <c r="BH14" s="25"/>
      <c r="BI14" s="3"/>
      <c r="BJ14" s="24"/>
      <c r="BK14" s="3"/>
      <c r="BL14" s="25"/>
      <c r="BM14" s="3"/>
      <c r="BN14" s="6"/>
      <c r="BO14" s="6"/>
      <c r="BP14" s="25"/>
      <c r="BQ14" s="4"/>
      <c r="BR14" s="3"/>
      <c r="BS14" s="3"/>
      <c r="BT14" s="25"/>
      <c r="BU14" s="25"/>
      <c r="BV14" s="4"/>
      <c r="BW14" s="25"/>
      <c r="BX14" s="3"/>
      <c r="BY14" s="3"/>
      <c r="BZ14" s="6"/>
      <c r="CA14" s="6"/>
      <c r="CB14" s="3"/>
      <c r="CC14" s="3"/>
      <c r="CD14" s="3"/>
      <c r="CE14" s="5"/>
      <c r="CF14" s="25"/>
      <c r="CG14" s="3"/>
      <c r="CH14" s="26"/>
    </row>
    <row r="15" spans="1:86" ht="20.25" customHeight="1">
      <c r="A15" s="65">
        <v>22091</v>
      </c>
      <c r="B15" s="9" t="s">
        <v>19</v>
      </c>
      <c r="C15" s="10" t="s">
        <v>20</v>
      </c>
      <c r="D15" s="9" t="s">
        <v>19</v>
      </c>
      <c r="E15" s="10" t="s">
        <v>20</v>
      </c>
      <c r="F15" s="9" t="s">
        <v>19</v>
      </c>
      <c r="G15" s="10">
        <v>4</v>
      </c>
      <c r="H15" s="9" t="s">
        <v>19</v>
      </c>
      <c r="I15" s="10"/>
      <c r="J15" s="9" t="s">
        <v>19</v>
      </c>
      <c r="K15" s="10">
        <v>4</v>
      </c>
      <c r="L15" s="42"/>
      <c r="M15" s="10">
        <v>3</v>
      </c>
      <c r="N15" s="27"/>
      <c r="O15" s="27"/>
      <c r="P15" s="42" t="s">
        <v>19</v>
      </c>
      <c r="Q15" s="10">
        <v>3</v>
      </c>
      <c r="R15" s="42" t="s">
        <v>19</v>
      </c>
      <c r="S15" s="44" t="s">
        <v>20</v>
      </c>
      <c r="T15" s="42" t="s">
        <v>19</v>
      </c>
      <c r="U15" s="44" t="s">
        <v>20</v>
      </c>
      <c r="V15" s="42"/>
      <c r="W15" s="44"/>
      <c r="X15" s="42" t="s">
        <v>19</v>
      </c>
      <c r="Y15" s="44" t="s">
        <v>20</v>
      </c>
      <c r="Z15" s="42" t="s">
        <v>19</v>
      </c>
      <c r="AA15" s="44" t="s">
        <v>20</v>
      </c>
      <c r="AB15" s="42"/>
      <c r="AC15" s="97"/>
      <c r="AD15" s="42" t="s">
        <v>19</v>
      </c>
      <c r="AE15" s="97">
        <v>4</v>
      </c>
      <c r="AF15" s="42"/>
      <c r="AG15" s="97"/>
      <c r="AH15" s="42" t="s">
        <v>19</v>
      </c>
      <c r="AI15" s="44">
        <v>4</v>
      </c>
      <c r="AJ15" s="2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2"/>
      <c r="BG15" s="3"/>
      <c r="BH15" s="25"/>
      <c r="BI15" s="3"/>
      <c r="BJ15" s="24"/>
      <c r="BK15" s="3"/>
      <c r="BL15" s="25"/>
      <c r="BM15" s="3"/>
      <c r="BN15" s="6"/>
      <c r="BO15" s="6"/>
      <c r="BP15" s="25"/>
      <c r="BQ15" s="4"/>
      <c r="BR15" s="3"/>
      <c r="BS15" s="3"/>
      <c r="BT15" s="25"/>
      <c r="BU15" s="25"/>
      <c r="BV15" s="4"/>
      <c r="BW15" s="25"/>
      <c r="BX15" s="3"/>
      <c r="BY15" s="3"/>
      <c r="BZ15" s="6"/>
      <c r="CA15" s="6"/>
      <c r="CB15" s="3"/>
      <c r="CC15" s="3"/>
      <c r="CD15" s="3"/>
      <c r="CE15" s="5"/>
      <c r="CF15" s="25"/>
      <c r="CG15" s="3"/>
      <c r="CH15" s="26"/>
    </row>
    <row r="16" spans="1:86" ht="20.25" customHeight="1">
      <c r="A16" s="65">
        <v>22093</v>
      </c>
      <c r="B16" s="9"/>
      <c r="C16" s="10"/>
      <c r="D16" s="9" t="s">
        <v>19</v>
      </c>
      <c r="E16" s="10" t="s">
        <v>20</v>
      </c>
      <c r="F16" s="9" t="s">
        <v>19</v>
      </c>
      <c r="G16" s="10">
        <v>4</v>
      </c>
      <c r="H16" s="9"/>
      <c r="I16" s="10"/>
      <c r="J16" s="9" t="s">
        <v>19</v>
      </c>
      <c r="K16" s="10">
        <v>5</v>
      </c>
      <c r="L16" s="42" t="s">
        <v>19</v>
      </c>
      <c r="M16" s="10">
        <v>3</v>
      </c>
      <c r="N16" s="27"/>
      <c r="O16" s="27"/>
      <c r="P16" s="42" t="s">
        <v>19</v>
      </c>
      <c r="Q16" s="10">
        <v>3</v>
      </c>
      <c r="R16" s="42"/>
      <c r="S16" s="44"/>
      <c r="T16" s="42"/>
      <c r="U16" s="44"/>
      <c r="V16" s="42"/>
      <c r="W16" s="44"/>
      <c r="X16" s="42" t="s">
        <v>19</v>
      </c>
      <c r="Y16" s="44" t="s">
        <v>20</v>
      </c>
      <c r="Z16" s="42" t="s">
        <v>19</v>
      </c>
      <c r="AA16" s="44" t="s">
        <v>20</v>
      </c>
      <c r="AB16" s="42"/>
      <c r="AC16" s="97"/>
      <c r="AD16" s="42"/>
      <c r="AE16" s="97"/>
      <c r="AF16" s="42"/>
      <c r="AG16" s="97"/>
      <c r="AH16" s="42" t="s">
        <v>19</v>
      </c>
      <c r="AI16" s="44">
        <v>4</v>
      </c>
      <c r="AJ16" s="2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2"/>
      <c r="BG16" s="3"/>
      <c r="BH16" s="25"/>
      <c r="BI16" s="3"/>
      <c r="BJ16" s="24"/>
      <c r="BK16" s="3"/>
      <c r="BL16" s="25"/>
      <c r="BM16" s="3"/>
      <c r="BN16" s="6"/>
      <c r="BO16" s="6"/>
      <c r="BP16" s="25"/>
      <c r="BQ16" s="4"/>
      <c r="BR16" s="3"/>
      <c r="BS16" s="3"/>
      <c r="BT16" s="25"/>
      <c r="BU16" s="25"/>
      <c r="BV16" s="4"/>
      <c r="BW16" s="25"/>
      <c r="BX16" s="3"/>
      <c r="BY16" s="3"/>
      <c r="BZ16" s="6"/>
      <c r="CA16" s="6"/>
      <c r="CB16" s="3"/>
      <c r="CC16" s="3"/>
      <c r="CD16" s="3"/>
      <c r="CE16" s="5"/>
      <c r="CF16" s="25"/>
      <c r="CG16" s="3"/>
      <c r="CH16" s="26"/>
    </row>
    <row r="17" spans="1:86" ht="20.25" customHeight="1">
      <c r="A17" s="65">
        <v>22130</v>
      </c>
      <c r="B17" s="9" t="s">
        <v>19</v>
      </c>
      <c r="C17" s="10" t="s">
        <v>20</v>
      </c>
      <c r="D17" s="9" t="s">
        <v>19</v>
      </c>
      <c r="E17" s="10" t="s">
        <v>20</v>
      </c>
      <c r="F17" s="9" t="s">
        <v>19</v>
      </c>
      <c r="G17" s="10">
        <v>4</v>
      </c>
      <c r="H17" s="9" t="s">
        <v>19</v>
      </c>
      <c r="I17" s="10">
        <v>5</v>
      </c>
      <c r="J17" s="9" t="s">
        <v>19</v>
      </c>
      <c r="K17" s="10">
        <v>4</v>
      </c>
      <c r="L17" s="9" t="s">
        <v>19</v>
      </c>
      <c r="M17" s="10">
        <v>3</v>
      </c>
      <c r="N17" s="9" t="s">
        <v>19</v>
      </c>
      <c r="O17" s="10">
        <v>3</v>
      </c>
      <c r="P17" s="9" t="s">
        <v>19</v>
      </c>
      <c r="Q17" s="10">
        <v>3</v>
      </c>
      <c r="R17" s="42" t="s">
        <v>19</v>
      </c>
      <c r="S17" s="44" t="s">
        <v>20</v>
      </c>
      <c r="T17" s="42" t="s">
        <v>19</v>
      </c>
      <c r="U17" s="44" t="s">
        <v>20</v>
      </c>
      <c r="V17" s="42" t="s">
        <v>19</v>
      </c>
      <c r="W17" s="44" t="s">
        <v>20</v>
      </c>
      <c r="X17" s="42" t="s">
        <v>19</v>
      </c>
      <c r="Y17" s="44" t="s">
        <v>20</v>
      </c>
      <c r="Z17" s="42" t="s">
        <v>19</v>
      </c>
      <c r="AA17" s="44" t="s">
        <v>20</v>
      </c>
      <c r="AB17" s="42" t="s">
        <v>19</v>
      </c>
      <c r="AC17" s="97">
        <v>5</v>
      </c>
      <c r="AD17" s="42" t="s">
        <v>19</v>
      </c>
      <c r="AE17" s="97">
        <v>4</v>
      </c>
      <c r="AF17" s="42" t="s">
        <v>19</v>
      </c>
      <c r="AG17" s="97">
        <v>5</v>
      </c>
      <c r="AH17" s="42" t="s">
        <v>19</v>
      </c>
      <c r="AI17" s="44">
        <v>5</v>
      </c>
      <c r="AJ17" s="2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2"/>
      <c r="BG17" s="3"/>
      <c r="BH17" s="25"/>
      <c r="BI17" s="3"/>
      <c r="BJ17" s="24"/>
      <c r="BK17" s="3"/>
      <c r="BL17" s="25"/>
      <c r="BM17" s="3"/>
      <c r="BN17" s="6"/>
      <c r="BO17" s="6"/>
      <c r="BP17" s="25"/>
      <c r="BQ17" s="4"/>
      <c r="BR17" s="3"/>
      <c r="BS17" s="3"/>
      <c r="BT17" s="25"/>
      <c r="BU17" s="25"/>
      <c r="BV17" s="4"/>
      <c r="BW17" s="25"/>
      <c r="BX17" s="3"/>
      <c r="BY17" s="3"/>
      <c r="BZ17" s="6"/>
      <c r="CA17" s="6"/>
      <c r="CB17" s="3"/>
      <c r="CC17" s="3"/>
      <c r="CD17" s="3"/>
      <c r="CE17" s="5"/>
      <c r="CF17" s="25"/>
      <c r="CG17" s="3"/>
      <c r="CH17" s="26"/>
    </row>
  </sheetData>
  <sheetProtection/>
  <mergeCells count="64">
    <mergeCell ref="B3:G3"/>
    <mergeCell ref="B4:G4"/>
    <mergeCell ref="A6:A10"/>
    <mergeCell ref="B6:AI6"/>
    <mergeCell ref="AJ6:CE6"/>
    <mergeCell ref="CF6:CG6"/>
    <mergeCell ref="AJ8:AY8"/>
    <mergeCell ref="AZ8:BE8"/>
    <mergeCell ref="BF8:BW8"/>
    <mergeCell ref="BX8:CE8"/>
    <mergeCell ref="CH6:CH10"/>
    <mergeCell ref="B7:Q7"/>
    <mergeCell ref="R7:AI7"/>
    <mergeCell ref="AJ7:BE7"/>
    <mergeCell ref="BF7:CE7"/>
    <mergeCell ref="CF7:CG7"/>
    <mergeCell ref="B8:K8"/>
    <mergeCell ref="L8:Q8"/>
    <mergeCell ref="R8:AG8"/>
    <mergeCell ref="AH8:AI8"/>
    <mergeCell ref="CF8:CG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CB9:CC9"/>
    <mergeCell ref="CD9:CE9"/>
    <mergeCell ref="CF9:CG9"/>
    <mergeCell ref="BV10:BW10"/>
    <mergeCell ref="BP9:BQ9"/>
    <mergeCell ref="BR9:BS9"/>
    <mergeCell ref="BT9:BU9"/>
    <mergeCell ref="BV9:BW9"/>
    <mergeCell ref="BX9:BY9"/>
    <mergeCell ref="BZ9:CA9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R23"/>
  <sheetViews>
    <sheetView zoomScalePageLayoutView="0" workbookViewId="0" topLeftCell="A1">
      <selection activeCell="J9" sqref="J9:K9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bestFit="1" customWidth="1"/>
    <col min="7" max="15" width="4.57421875" style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140625" style="1" bestFit="1" customWidth="1"/>
    <col min="20" max="20" width="4.8515625" style="1" bestFit="1" customWidth="1"/>
    <col min="21" max="21" width="4.140625" style="1" bestFit="1" customWidth="1"/>
    <col min="22" max="22" width="4.8515625" style="1" bestFit="1" customWidth="1"/>
    <col min="23" max="23" width="4.140625" style="1" bestFit="1" customWidth="1"/>
    <col min="24" max="24" width="4.8515625" style="1" bestFit="1" customWidth="1"/>
    <col min="25" max="25" width="4.57421875" style="1" bestFit="1" customWidth="1"/>
    <col min="26" max="26" width="4.8515625" style="1" bestFit="1" customWidth="1"/>
    <col min="27" max="27" width="4.57421875" style="1" bestFit="1" customWidth="1"/>
    <col min="28" max="28" width="3.8515625" style="1" bestFit="1" customWidth="1"/>
    <col min="29" max="29" width="4.57421875" style="1" bestFit="1" customWidth="1"/>
    <col min="30" max="30" width="4.8515625" style="1" bestFit="1" customWidth="1"/>
    <col min="31" max="31" width="6.140625" style="1" customWidth="1"/>
    <col min="32" max="35" width="4.8515625" style="1" customWidth="1"/>
    <col min="36" max="36" width="4.8515625" style="1" bestFit="1" customWidth="1"/>
    <col min="37" max="37" width="7.140625" style="1" customWidth="1"/>
    <col min="38" max="38" width="4.8515625" style="1" bestFit="1" customWidth="1"/>
    <col min="39" max="39" width="4.140625" style="1" bestFit="1" customWidth="1"/>
    <col min="40" max="40" width="4.8515625" style="1" bestFit="1" customWidth="1"/>
    <col min="41" max="41" width="4.140625" style="1" bestFit="1" customWidth="1"/>
    <col min="42" max="43" width="4.140625" style="1" customWidth="1"/>
    <col min="44" max="44" width="4.8515625" style="1" bestFit="1" customWidth="1"/>
    <col min="45" max="45" width="4.140625" style="1" bestFit="1" customWidth="1"/>
    <col min="46" max="46" width="3.8515625" style="1" bestFit="1" customWidth="1"/>
    <col min="47" max="47" width="4.57421875" style="1" bestFit="1" customWidth="1"/>
    <col min="48" max="48" width="3.8515625" style="1" bestFit="1" customWidth="1"/>
    <col min="49" max="49" width="4.57421875" style="1" bestFit="1" customWidth="1"/>
    <col min="50" max="59" width="4.57421875" style="1" customWidth="1"/>
    <col min="60" max="60" width="4.8515625" style="1" bestFit="1" customWidth="1"/>
    <col min="61" max="61" width="4.57421875" style="1" bestFit="1" customWidth="1"/>
    <col min="62" max="62" width="4.8515625" style="1" bestFit="1" customWidth="1"/>
    <col min="63" max="63" width="4.140625" style="1" bestFit="1" customWidth="1"/>
    <col min="64" max="64" width="4.8515625" style="1" bestFit="1" customWidth="1"/>
    <col min="65" max="65" width="4.140625" style="1" bestFit="1" customWidth="1"/>
    <col min="66" max="66" width="3.8515625" style="1" bestFit="1" customWidth="1"/>
    <col min="67" max="67" width="4.140625" style="1" customWidth="1"/>
    <col min="68" max="68" width="4.8515625" style="1" bestFit="1" customWidth="1"/>
    <col min="69" max="69" width="4.57421875" style="1" bestFit="1" customWidth="1"/>
    <col min="70" max="71" width="4.57421875" style="1" customWidth="1"/>
    <col min="72" max="72" width="4.8515625" style="1" bestFit="1" customWidth="1"/>
    <col min="73" max="73" width="4.57421875" style="1" bestFit="1" customWidth="1"/>
    <col min="74" max="75" width="4.57421875" style="1" customWidth="1"/>
    <col min="76" max="76" width="4.8515625" style="1" bestFit="1" customWidth="1"/>
    <col min="77" max="77" width="6.57421875" style="1" customWidth="1"/>
    <col min="78" max="85" width="4.57421875" style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140625" style="1" bestFit="1" customWidth="1"/>
    <col min="92" max="92" width="4.8515625" style="1" bestFit="1" customWidth="1"/>
    <col min="93" max="93" width="4.14062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4.57421875" style="1" bestFit="1" customWidth="1"/>
    <col min="98" max="98" width="4.8515625" style="1" bestFit="1" customWidth="1"/>
    <col min="99" max="99" width="4.57421875" style="1" bestFit="1" customWidth="1"/>
    <col min="100" max="100" width="4.8515625" style="1" bestFit="1" customWidth="1"/>
    <col min="101" max="101" width="4.57421875" style="1" bestFit="1" customWidth="1"/>
    <col min="102" max="102" width="4.8515625" style="1" bestFit="1" customWidth="1"/>
    <col min="103" max="103" width="4.140625" style="1" bestFit="1" customWidth="1"/>
    <col min="104" max="105" width="4.140625" style="1" customWidth="1"/>
    <col min="106" max="106" width="4.8515625" style="1" bestFit="1" customWidth="1"/>
    <col min="107" max="107" width="4.57421875" style="1" bestFit="1" customWidth="1"/>
    <col min="108" max="108" width="4.8515625" style="1" bestFit="1" customWidth="1"/>
    <col min="109" max="109" width="4.140625" style="1" bestFit="1" customWidth="1"/>
    <col min="110" max="110" width="4.8515625" style="1" bestFit="1" customWidth="1"/>
    <col min="111" max="111" width="4.140625" style="1" bestFit="1" customWidth="1"/>
    <col min="112" max="112" width="4.8515625" style="1" bestFit="1" customWidth="1"/>
    <col min="113" max="113" width="4.140625" style="1" bestFit="1" customWidth="1"/>
    <col min="114" max="114" width="4.8515625" style="1" bestFit="1" customWidth="1"/>
    <col min="115" max="115" width="4.140625" style="1" bestFit="1" customWidth="1"/>
    <col min="116" max="117" width="5.28125" style="1" customWidth="1"/>
    <col min="118" max="118" width="4.8515625" style="1" bestFit="1" customWidth="1"/>
    <col min="119" max="133" width="5.28125" style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4.140625" style="1" bestFit="1" customWidth="1"/>
    <col min="140" max="140" width="4.8515625" style="1" bestFit="1" customWidth="1"/>
    <col min="141" max="141" width="4.140625" style="1" bestFit="1" customWidth="1"/>
    <col min="142" max="142" width="4.8515625" style="1" bestFit="1" customWidth="1"/>
    <col min="143" max="143" width="4.140625" style="1" bestFit="1" customWidth="1"/>
    <col min="144" max="144" width="4.8515625" style="1" bestFit="1" customWidth="1"/>
    <col min="145" max="145" width="4.140625" style="1" bestFit="1" customWidth="1"/>
    <col min="146" max="149" width="4.140625" style="1" customWidth="1"/>
    <col min="150" max="150" width="4.8515625" style="1" bestFit="1" customWidth="1"/>
    <col min="151" max="151" width="6.8515625" style="1" customWidth="1"/>
    <col min="152" max="153" width="4.140625" style="1" customWidth="1"/>
    <col min="154" max="154" width="3.8515625" style="1" bestFit="1" customWidth="1"/>
    <col min="155" max="155" width="4.140625" style="1" bestFit="1" customWidth="1"/>
    <col min="156" max="166" width="4.140625" style="1" customWidth="1"/>
    <col min="167" max="167" width="7.00390625" style="1" customWidth="1"/>
    <col min="168" max="168" width="4.8515625" style="1" bestFit="1" customWidth="1"/>
    <col min="169" max="169" width="4.140625" style="1" bestFit="1" customWidth="1"/>
    <col min="170" max="170" width="4.8515625" style="1" bestFit="1" customWidth="1"/>
    <col min="171" max="171" width="4.140625" style="1" bestFit="1" customWidth="1"/>
    <col min="172" max="172" width="5.140625" style="1" customWidth="1"/>
    <col min="173" max="173" width="6.57421875" style="1" customWidth="1"/>
    <col min="174" max="174" width="10.57421875" style="1" customWidth="1"/>
    <col min="175" max="16384" width="8.7109375" style="1" customWidth="1"/>
  </cols>
  <sheetData>
    <row r="1" spans="1:15" ht="18.75">
      <c r="A1" s="18" t="s">
        <v>22</v>
      </c>
      <c r="B1" s="18" t="s">
        <v>171</v>
      </c>
      <c r="C1" s="18"/>
      <c r="D1" s="18"/>
      <c r="E1" s="18"/>
      <c r="F1" s="18"/>
      <c r="G1" s="18"/>
      <c r="H1" s="18"/>
      <c r="I1" s="18"/>
      <c r="J1" s="18"/>
      <c r="K1" s="18"/>
      <c r="L1" s="20"/>
      <c r="M1" s="20"/>
      <c r="N1" s="20"/>
      <c r="O1" s="20"/>
    </row>
    <row r="2" spans="1:11" ht="18.75">
      <c r="A2" s="19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>
      <c r="A3" s="18" t="s">
        <v>23</v>
      </c>
      <c r="B3" s="134" t="s">
        <v>385</v>
      </c>
      <c r="C3" s="134"/>
      <c r="D3" s="134"/>
      <c r="E3" s="134"/>
      <c r="F3" s="134"/>
      <c r="G3" s="134"/>
      <c r="H3" s="23"/>
      <c r="I3" s="23"/>
      <c r="J3" s="23"/>
      <c r="K3" s="23"/>
    </row>
    <row r="4" spans="1:11" ht="18.75">
      <c r="A4" s="18" t="s">
        <v>24</v>
      </c>
      <c r="B4" s="134">
        <v>2022</v>
      </c>
      <c r="C4" s="134"/>
      <c r="D4" s="134"/>
      <c r="E4" s="134"/>
      <c r="F4" s="134"/>
      <c r="G4" s="134"/>
      <c r="H4" s="23"/>
      <c r="I4" s="23"/>
      <c r="J4" s="23"/>
      <c r="K4" s="23"/>
    </row>
    <row r="5" ht="19.5" thickBot="1"/>
    <row r="6" spans="1:174" ht="18" customHeight="1" thickBot="1">
      <c r="A6" s="182"/>
      <c r="B6" s="137" t="s">
        <v>164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9"/>
      <c r="AT6" s="140" t="s">
        <v>113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91"/>
      <c r="CP6" s="142" t="s">
        <v>155</v>
      </c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52" t="s">
        <v>164</v>
      </c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53"/>
      <c r="FR6" s="154" t="s">
        <v>18</v>
      </c>
    </row>
    <row r="7" spans="1:174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57"/>
      <c r="X7" s="144" t="s">
        <v>2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7"/>
      <c r="AT7" s="158" t="s">
        <v>10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8" t="s">
        <v>11</v>
      </c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60"/>
      <c r="CP7" s="158" t="s">
        <v>12</v>
      </c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60"/>
      <c r="DL7" s="158" t="s">
        <v>13</v>
      </c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8" t="s">
        <v>14</v>
      </c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8" t="s">
        <v>15</v>
      </c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60"/>
      <c r="FR7" s="155"/>
    </row>
    <row r="8" spans="1:174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6" t="s">
        <v>5</v>
      </c>
      <c r="O8" s="252"/>
      <c r="P8" s="252"/>
      <c r="Q8" s="252"/>
      <c r="R8" s="252"/>
      <c r="S8" s="252"/>
      <c r="T8" s="252"/>
      <c r="U8" s="252"/>
      <c r="V8" s="252"/>
      <c r="W8" s="253"/>
      <c r="X8" s="149" t="s">
        <v>6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 t="s">
        <v>7</v>
      </c>
      <c r="AM8" s="150"/>
      <c r="AN8" s="150"/>
      <c r="AO8" s="150"/>
      <c r="AP8" s="150"/>
      <c r="AQ8" s="150"/>
      <c r="AR8" s="150"/>
      <c r="AS8" s="151"/>
      <c r="AT8" s="149" t="s">
        <v>6</v>
      </c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 t="s">
        <v>7</v>
      </c>
      <c r="BK8" s="150"/>
      <c r="BL8" s="150"/>
      <c r="BM8" s="150"/>
      <c r="BN8" s="150"/>
      <c r="BO8" s="150"/>
      <c r="BP8" s="149" t="s">
        <v>6</v>
      </c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61" t="s">
        <v>7</v>
      </c>
      <c r="CI8" s="161"/>
      <c r="CJ8" s="161"/>
      <c r="CK8" s="161"/>
      <c r="CL8" s="161"/>
      <c r="CM8" s="161"/>
      <c r="CN8" s="161"/>
      <c r="CO8" s="194"/>
      <c r="CP8" s="149" t="s">
        <v>6</v>
      </c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61" t="s">
        <v>5</v>
      </c>
      <c r="DE8" s="161"/>
      <c r="DF8" s="161"/>
      <c r="DG8" s="161"/>
      <c r="DH8" s="161"/>
      <c r="DI8" s="161"/>
      <c r="DJ8" s="161"/>
      <c r="DK8" s="194"/>
      <c r="DL8" s="167" t="s">
        <v>6</v>
      </c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 t="s">
        <v>5</v>
      </c>
      <c r="EE8" s="168"/>
      <c r="EF8" s="168"/>
      <c r="EG8" s="168"/>
      <c r="EH8" s="168"/>
      <c r="EI8" s="168"/>
      <c r="EJ8" s="167" t="s">
        <v>3</v>
      </c>
      <c r="EK8" s="168"/>
      <c r="EL8" s="168"/>
      <c r="EM8" s="168"/>
      <c r="EN8" s="168"/>
      <c r="EO8" s="168"/>
      <c r="EP8" s="168"/>
      <c r="EQ8" s="168"/>
      <c r="ER8" s="168"/>
      <c r="ES8" s="168"/>
      <c r="ET8" s="168" t="s">
        <v>5</v>
      </c>
      <c r="EU8" s="168"/>
      <c r="EV8" s="168"/>
      <c r="EW8" s="168"/>
      <c r="EX8" s="162" t="s">
        <v>6</v>
      </c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4"/>
      <c r="FL8" s="168" t="s">
        <v>5</v>
      </c>
      <c r="FM8" s="168"/>
      <c r="FN8" s="168"/>
      <c r="FO8" s="168"/>
      <c r="FP8" s="169" t="s">
        <v>16</v>
      </c>
      <c r="FQ8" s="171" t="s">
        <v>17</v>
      </c>
      <c r="FR8" s="155"/>
    </row>
    <row r="9" spans="1:174" ht="134.25" customHeight="1">
      <c r="A9" s="183"/>
      <c r="B9" s="196" t="s">
        <v>382</v>
      </c>
      <c r="C9" s="176"/>
      <c r="D9" s="175" t="s">
        <v>182</v>
      </c>
      <c r="E9" s="176"/>
      <c r="F9" s="175" t="s">
        <v>9</v>
      </c>
      <c r="G9" s="176"/>
      <c r="H9" s="175" t="s">
        <v>26</v>
      </c>
      <c r="I9" s="176"/>
      <c r="J9" s="175" t="s">
        <v>142</v>
      </c>
      <c r="K9" s="176"/>
      <c r="L9" s="175" t="s">
        <v>92</v>
      </c>
      <c r="M9" s="176"/>
      <c r="N9" s="175" t="s">
        <v>180</v>
      </c>
      <c r="O9" s="176"/>
      <c r="P9" s="175" t="s">
        <v>32</v>
      </c>
      <c r="Q9" s="176"/>
      <c r="R9" s="175" t="s">
        <v>29</v>
      </c>
      <c r="S9" s="176"/>
      <c r="T9" s="175" t="s">
        <v>26</v>
      </c>
      <c r="U9" s="176"/>
      <c r="V9" s="175" t="s">
        <v>92</v>
      </c>
      <c r="W9" s="176"/>
      <c r="X9" s="175" t="s">
        <v>42</v>
      </c>
      <c r="Y9" s="176"/>
      <c r="Z9" s="175" t="s">
        <v>9</v>
      </c>
      <c r="AA9" s="176"/>
      <c r="AB9" s="175" t="s">
        <v>26</v>
      </c>
      <c r="AC9" s="176"/>
      <c r="AD9" s="175" t="s">
        <v>183</v>
      </c>
      <c r="AE9" s="176"/>
      <c r="AF9" s="175" t="s">
        <v>131</v>
      </c>
      <c r="AG9" s="176"/>
      <c r="AH9" s="175" t="s">
        <v>92</v>
      </c>
      <c r="AI9" s="176"/>
      <c r="AJ9" s="175" t="s">
        <v>94</v>
      </c>
      <c r="AK9" s="176"/>
      <c r="AL9" s="175" t="s">
        <v>28</v>
      </c>
      <c r="AM9" s="176"/>
      <c r="AN9" s="175" t="s">
        <v>29</v>
      </c>
      <c r="AO9" s="176"/>
      <c r="AP9" s="175" t="s">
        <v>26</v>
      </c>
      <c r="AQ9" s="176"/>
      <c r="AR9" s="175" t="s">
        <v>92</v>
      </c>
      <c r="AS9" s="197"/>
      <c r="AT9" s="196" t="s">
        <v>37</v>
      </c>
      <c r="AU9" s="176"/>
      <c r="AV9" s="175" t="s">
        <v>41</v>
      </c>
      <c r="AW9" s="176"/>
      <c r="AX9" s="175" t="s">
        <v>9</v>
      </c>
      <c r="AY9" s="176"/>
      <c r="AZ9" s="175" t="s">
        <v>26</v>
      </c>
      <c r="BA9" s="176"/>
      <c r="BB9" s="175" t="s">
        <v>95</v>
      </c>
      <c r="BC9" s="176"/>
      <c r="BD9" s="175" t="s">
        <v>97</v>
      </c>
      <c r="BE9" s="176"/>
      <c r="BF9" s="175" t="s">
        <v>96</v>
      </c>
      <c r="BG9" s="176"/>
      <c r="BH9" s="175" t="s">
        <v>123</v>
      </c>
      <c r="BI9" s="176"/>
      <c r="BJ9" s="175" t="s">
        <v>26</v>
      </c>
      <c r="BK9" s="176"/>
      <c r="BL9" s="175" t="s">
        <v>29</v>
      </c>
      <c r="BM9" s="176"/>
      <c r="BN9" s="175" t="s">
        <v>96</v>
      </c>
      <c r="BO9" s="176"/>
      <c r="BP9" s="175" t="s">
        <v>41</v>
      </c>
      <c r="BQ9" s="176"/>
      <c r="BR9" s="175" t="s">
        <v>4</v>
      </c>
      <c r="BS9" s="176"/>
      <c r="BT9" s="175" t="s">
        <v>34</v>
      </c>
      <c r="BU9" s="176"/>
      <c r="BV9" s="175" t="s">
        <v>99</v>
      </c>
      <c r="BW9" s="176"/>
      <c r="BX9" s="175" t="s">
        <v>98</v>
      </c>
      <c r="BY9" s="176"/>
      <c r="BZ9" s="175" t="s">
        <v>132</v>
      </c>
      <c r="CA9" s="176"/>
      <c r="CB9" s="175" t="s">
        <v>96</v>
      </c>
      <c r="CC9" s="176"/>
      <c r="CD9" s="175" t="s">
        <v>133</v>
      </c>
      <c r="CE9" s="176"/>
      <c r="CF9" s="175" t="s">
        <v>134</v>
      </c>
      <c r="CG9" s="176"/>
      <c r="CH9" s="175" t="s">
        <v>9</v>
      </c>
      <c r="CI9" s="176"/>
      <c r="CJ9" s="175" t="s">
        <v>100</v>
      </c>
      <c r="CK9" s="176"/>
      <c r="CL9" s="175" t="s">
        <v>98</v>
      </c>
      <c r="CM9" s="176"/>
      <c r="CN9" s="175" t="s">
        <v>96</v>
      </c>
      <c r="CO9" s="197"/>
      <c r="CP9" s="196" t="s">
        <v>45</v>
      </c>
      <c r="CQ9" s="176"/>
      <c r="CR9" s="175" t="s">
        <v>101</v>
      </c>
      <c r="CS9" s="176"/>
      <c r="CT9" s="175" t="s">
        <v>135</v>
      </c>
      <c r="CU9" s="176"/>
      <c r="CV9" s="175" t="s">
        <v>103</v>
      </c>
      <c r="CW9" s="176"/>
      <c r="CX9" s="175" t="s">
        <v>102</v>
      </c>
      <c r="CY9" s="176"/>
      <c r="CZ9" s="180" t="s">
        <v>106</v>
      </c>
      <c r="DA9" s="181"/>
      <c r="DB9" s="175" t="s">
        <v>105</v>
      </c>
      <c r="DC9" s="176"/>
      <c r="DD9" s="175" t="s">
        <v>104</v>
      </c>
      <c r="DE9" s="176"/>
      <c r="DF9" s="175" t="s">
        <v>103</v>
      </c>
      <c r="DG9" s="176"/>
      <c r="DH9" s="175" t="s">
        <v>102</v>
      </c>
      <c r="DI9" s="176"/>
      <c r="DJ9" s="175" t="s">
        <v>98</v>
      </c>
      <c r="DK9" s="197"/>
      <c r="DL9" s="196" t="s">
        <v>41</v>
      </c>
      <c r="DM9" s="176"/>
      <c r="DN9" s="175" t="s">
        <v>102</v>
      </c>
      <c r="DO9" s="176"/>
      <c r="DP9" s="175" t="s">
        <v>107</v>
      </c>
      <c r="DQ9" s="176"/>
      <c r="DR9" s="175" t="s">
        <v>110</v>
      </c>
      <c r="DS9" s="176"/>
      <c r="DT9" s="175" t="s">
        <v>111</v>
      </c>
      <c r="DU9" s="176"/>
      <c r="DV9" s="175" t="s">
        <v>104</v>
      </c>
      <c r="DW9" s="176"/>
      <c r="DX9" s="175" t="s">
        <v>108</v>
      </c>
      <c r="DY9" s="176"/>
      <c r="DZ9" s="175" t="s">
        <v>109</v>
      </c>
      <c r="EA9" s="176"/>
      <c r="EB9" s="175" t="s">
        <v>112</v>
      </c>
      <c r="EC9" s="176"/>
      <c r="ED9" s="175" t="s">
        <v>102</v>
      </c>
      <c r="EE9" s="176"/>
      <c r="EF9" s="175" t="s">
        <v>111</v>
      </c>
      <c r="EG9" s="176"/>
      <c r="EH9" s="175" t="s">
        <v>104</v>
      </c>
      <c r="EI9" s="197"/>
      <c r="EJ9" s="196" t="s">
        <v>114</v>
      </c>
      <c r="EK9" s="176"/>
      <c r="EL9" s="175" t="s">
        <v>115</v>
      </c>
      <c r="EM9" s="176"/>
      <c r="EN9" s="175" t="s">
        <v>116</v>
      </c>
      <c r="EO9" s="176"/>
      <c r="EP9" s="175" t="s">
        <v>117</v>
      </c>
      <c r="EQ9" s="176"/>
      <c r="ER9" s="175" t="s">
        <v>136</v>
      </c>
      <c r="ES9" s="176"/>
      <c r="ET9" s="175" t="s">
        <v>117</v>
      </c>
      <c r="EU9" s="176"/>
      <c r="EV9" s="175" t="s">
        <v>116</v>
      </c>
      <c r="EW9" s="176"/>
      <c r="EX9" s="175" t="s">
        <v>118</v>
      </c>
      <c r="EY9" s="176"/>
      <c r="EZ9" s="175" t="s">
        <v>119</v>
      </c>
      <c r="FA9" s="176"/>
      <c r="FB9" s="175" t="s">
        <v>120</v>
      </c>
      <c r="FC9" s="176"/>
      <c r="FD9" s="175" t="s">
        <v>124</v>
      </c>
      <c r="FE9" s="176"/>
      <c r="FF9" s="175" t="s">
        <v>121</v>
      </c>
      <c r="FG9" s="176"/>
      <c r="FH9" s="175" t="s">
        <v>163</v>
      </c>
      <c r="FI9" s="176"/>
      <c r="FJ9" s="175" t="s">
        <v>122</v>
      </c>
      <c r="FK9" s="176"/>
      <c r="FL9" s="175" t="s">
        <v>119</v>
      </c>
      <c r="FM9" s="176"/>
      <c r="FN9" s="175" t="s">
        <v>121</v>
      </c>
      <c r="FO9" s="176"/>
      <c r="FP9" s="170"/>
      <c r="FQ9" s="172"/>
      <c r="FR9" s="155"/>
    </row>
    <row r="10" spans="1:174" ht="20.25" customHeigh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3" t="s">
        <v>8</v>
      </c>
      <c r="U10" s="3" t="s">
        <v>21</v>
      </c>
      <c r="V10" s="21" t="s">
        <v>8</v>
      </c>
      <c r="W10" s="22" t="s">
        <v>21</v>
      </c>
      <c r="X10" s="2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3" t="s">
        <v>8</v>
      </c>
      <c r="AE10" s="3" t="s">
        <v>21</v>
      </c>
      <c r="AF10" s="3" t="s">
        <v>8</v>
      </c>
      <c r="AG10" s="3" t="s">
        <v>21</v>
      </c>
      <c r="AH10" s="3" t="s">
        <v>8</v>
      </c>
      <c r="AI10" s="3" t="s">
        <v>21</v>
      </c>
      <c r="AJ10" s="198" t="s">
        <v>21</v>
      </c>
      <c r="AK10" s="199"/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5" t="s">
        <v>21</v>
      </c>
      <c r="AT10" s="2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3" t="s">
        <v>21</v>
      </c>
      <c r="BP10" s="2" t="s">
        <v>8</v>
      </c>
      <c r="BQ10" s="3" t="s">
        <v>21</v>
      </c>
      <c r="BR10" s="2" t="s">
        <v>8</v>
      </c>
      <c r="BS10" s="3" t="s">
        <v>21</v>
      </c>
      <c r="BT10" s="24" t="s">
        <v>8</v>
      </c>
      <c r="BU10" s="3" t="s">
        <v>21</v>
      </c>
      <c r="BV10" s="2" t="s">
        <v>8</v>
      </c>
      <c r="BW10" s="3" t="s">
        <v>21</v>
      </c>
      <c r="BX10" s="6" t="s">
        <v>8</v>
      </c>
      <c r="BY10" s="6" t="s">
        <v>21</v>
      </c>
      <c r="BZ10" s="2" t="s">
        <v>8</v>
      </c>
      <c r="CA10" s="4" t="s">
        <v>21</v>
      </c>
      <c r="CB10" s="3" t="s">
        <v>8</v>
      </c>
      <c r="CC10" s="3" t="s">
        <v>21</v>
      </c>
      <c r="CD10" s="2" t="s">
        <v>8</v>
      </c>
      <c r="CE10" s="3" t="s">
        <v>21</v>
      </c>
      <c r="CF10" s="198" t="s">
        <v>21</v>
      </c>
      <c r="CG10" s="199"/>
      <c r="CH10" s="3" t="s">
        <v>8</v>
      </c>
      <c r="CI10" s="3" t="s">
        <v>21</v>
      </c>
      <c r="CJ10" s="6" t="s">
        <v>8</v>
      </c>
      <c r="CK10" s="6" t="s">
        <v>21</v>
      </c>
      <c r="CL10" s="3" t="s">
        <v>8</v>
      </c>
      <c r="CM10" s="3" t="s">
        <v>21</v>
      </c>
      <c r="CN10" s="3" t="s">
        <v>8</v>
      </c>
      <c r="CO10" s="5" t="s">
        <v>21</v>
      </c>
      <c r="CP10" s="7" t="s">
        <v>8</v>
      </c>
      <c r="CQ10" s="6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3" t="s">
        <v>8</v>
      </c>
      <c r="DC10" s="3" t="s">
        <v>21</v>
      </c>
      <c r="DD10" s="3" t="s">
        <v>8</v>
      </c>
      <c r="DE10" s="3" t="s">
        <v>21</v>
      </c>
      <c r="DF10" s="3" t="s">
        <v>8</v>
      </c>
      <c r="DG10" s="3" t="s">
        <v>21</v>
      </c>
      <c r="DH10" s="6" t="s">
        <v>8</v>
      </c>
      <c r="DI10" s="6" t="s">
        <v>21</v>
      </c>
      <c r="DJ10" s="3" t="s">
        <v>8</v>
      </c>
      <c r="DK10" s="5" t="s">
        <v>21</v>
      </c>
      <c r="DL10" s="2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3" t="s">
        <v>8</v>
      </c>
      <c r="DU10" s="3" t="s">
        <v>21</v>
      </c>
      <c r="DV10" s="3" t="s">
        <v>8</v>
      </c>
      <c r="DW10" s="3" t="s">
        <v>21</v>
      </c>
      <c r="DX10" s="2" t="s">
        <v>8</v>
      </c>
      <c r="DY10" s="3" t="s">
        <v>21</v>
      </c>
      <c r="DZ10" s="2" t="s">
        <v>8</v>
      </c>
      <c r="EA10" s="3" t="s">
        <v>21</v>
      </c>
      <c r="EB10" s="3" t="s">
        <v>8</v>
      </c>
      <c r="EC10" s="3" t="s">
        <v>21</v>
      </c>
      <c r="ED10" s="6" t="s">
        <v>8</v>
      </c>
      <c r="EE10" s="6" t="s">
        <v>21</v>
      </c>
      <c r="EF10" s="3" t="s">
        <v>8</v>
      </c>
      <c r="EG10" s="3" t="s">
        <v>21</v>
      </c>
      <c r="EH10" s="3" t="s">
        <v>8</v>
      </c>
      <c r="EI10" s="3" t="s">
        <v>21</v>
      </c>
      <c r="EJ10" s="2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3" t="s">
        <v>8</v>
      </c>
      <c r="ES10" s="3" t="s">
        <v>21</v>
      </c>
      <c r="ET10" s="6" t="s">
        <v>8</v>
      </c>
      <c r="EU10" s="6" t="s">
        <v>21</v>
      </c>
      <c r="EV10" s="6" t="s">
        <v>8</v>
      </c>
      <c r="EW10" s="6" t="s">
        <v>21</v>
      </c>
      <c r="EX10" s="6" t="s">
        <v>8</v>
      </c>
      <c r="EY10" s="6" t="s">
        <v>21</v>
      </c>
      <c r="EZ10" s="2" t="s">
        <v>8</v>
      </c>
      <c r="FA10" s="3" t="s">
        <v>21</v>
      </c>
      <c r="FB10" s="2" t="s">
        <v>8</v>
      </c>
      <c r="FC10" s="3" t="s">
        <v>21</v>
      </c>
      <c r="FD10" s="2" t="s">
        <v>8</v>
      </c>
      <c r="FE10" s="3" t="s">
        <v>21</v>
      </c>
      <c r="FF10" s="2" t="s">
        <v>8</v>
      </c>
      <c r="FG10" s="3" t="s">
        <v>21</v>
      </c>
      <c r="FH10" s="2" t="s">
        <v>8</v>
      </c>
      <c r="FI10" s="8" t="s">
        <v>21</v>
      </c>
      <c r="FJ10" s="3" t="s">
        <v>8</v>
      </c>
      <c r="FK10" s="3" t="s">
        <v>21</v>
      </c>
      <c r="FL10" s="3" t="s">
        <v>8</v>
      </c>
      <c r="FM10" s="3" t="s">
        <v>21</v>
      </c>
      <c r="FN10" s="3" t="s">
        <v>8</v>
      </c>
      <c r="FO10" s="3" t="s">
        <v>21</v>
      </c>
      <c r="FP10" s="6" t="s">
        <v>21</v>
      </c>
      <c r="FQ10" s="8" t="s">
        <v>21</v>
      </c>
      <c r="FR10" s="156"/>
    </row>
    <row r="11" spans="1:174" ht="20.25" customHeight="1">
      <c r="A11" s="65">
        <v>22012</v>
      </c>
      <c r="B11" s="9" t="s">
        <v>19</v>
      </c>
      <c r="C11" s="10" t="s">
        <v>20</v>
      </c>
      <c r="D11" s="9" t="s">
        <v>19</v>
      </c>
      <c r="E11" s="10" t="s">
        <v>20</v>
      </c>
      <c r="F11" s="9" t="s">
        <v>19</v>
      </c>
      <c r="G11" s="10" t="s">
        <v>20</v>
      </c>
      <c r="H11" s="9" t="s">
        <v>19</v>
      </c>
      <c r="I11" s="10" t="s">
        <v>20</v>
      </c>
      <c r="J11" s="9" t="s">
        <v>19</v>
      </c>
      <c r="K11" s="10" t="s">
        <v>20</v>
      </c>
      <c r="L11" s="9" t="s">
        <v>19</v>
      </c>
      <c r="M11" s="10" t="s">
        <v>20</v>
      </c>
      <c r="N11" s="42" t="s">
        <v>19</v>
      </c>
      <c r="O11" s="10">
        <v>5</v>
      </c>
      <c r="P11" s="9" t="s">
        <v>19</v>
      </c>
      <c r="Q11" s="10">
        <v>5</v>
      </c>
      <c r="R11" s="42" t="s">
        <v>19</v>
      </c>
      <c r="S11" s="10">
        <v>5</v>
      </c>
      <c r="T11" s="42" t="s">
        <v>19</v>
      </c>
      <c r="U11" s="10">
        <v>4</v>
      </c>
      <c r="V11" s="42" t="s">
        <v>19</v>
      </c>
      <c r="W11" s="10">
        <v>5</v>
      </c>
      <c r="X11" s="9" t="s">
        <v>19</v>
      </c>
      <c r="Y11" s="10" t="s">
        <v>20</v>
      </c>
      <c r="Z11" s="9" t="s">
        <v>19</v>
      </c>
      <c r="AA11" s="10" t="s">
        <v>20</v>
      </c>
      <c r="AB11" s="9" t="s">
        <v>19</v>
      </c>
      <c r="AC11" s="10" t="s">
        <v>20</v>
      </c>
      <c r="AD11" s="9" t="s">
        <v>19</v>
      </c>
      <c r="AE11" s="10" t="s">
        <v>20</v>
      </c>
      <c r="AF11" s="9" t="s">
        <v>19</v>
      </c>
      <c r="AG11" s="10" t="s">
        <v>20</v>
      </c>
      <c r="AH11" s="9" t="s">
        <v>19</v>
      </c>
      <c r="AI11" s="10" t="s">
        <v>20</v>
      </c>
      <c r="AJ11" s="4"/>
      <c r="AK11" s="25">
        <v>5</v>
      </c>
      <c r="AL11" s="9" t="s">
        <v>19</v>
      </c>
      <c r="AM11" s="10">
        <v>5</v>
      </c>
      <c r="AN11" s="42" t="s">
        <v>19</v>
      </c>
      <c r="AO11" s="10">
        <v>5</v>
      </c>
      <c r="AP11" s="42" t="s">
        <v>19</v>
      </c>
      <c r="AQ11" s="10">
        <v>5</v>
      </c>
      <c r="AR11" s="42" t="s">
        <v>19</v>
      </c>
      <c r="AS11" s="10">
        <v>5</v>
      </c>
      <c r="AT11" s="2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2"/>
      <c r="BQ11" s="3"/>
      <c r="BR11" s="25"/>
      <c r="BS11" s="3"/>
      <c r="BT11" s="24"/>
      <c r="BU11" s="3"/>
      <c r="BV11" s="25"/>
      <c r="BW11" s="3"/>
      <c r="BX11" s="6"/>
      <c r="BY11" s="6"/>
      <c r="BZ11" s="25"/>
      <c r="CA11" s="4"/>
      <c r="CB11" s="3"/>
      <c r="CC11" s="3"/>
      <c r="CD11" s="25"/>
      <c r="CE11" s="25"/>
      <c r="CF11" s="4"/>
      <c r="CG11" s="25"/>
      <c r="CH11" s="3"/>
      <c r="CI11" s="3"/>
      <c r="CJ11" s="6"/>
      <c r="CK11" s="6"/>
      <c r="CL11" s="3"/>
      <c r="CM11" s="3"/>
      <c r="CN11" s="3"/>
      <c r="CO11" s="5"/>
      <c r="CP11" s="7"/>
      <c r="CQ11" s="6"/>
      <c r="CR11" s="25"/>
      <c r="CS11" s="3"/>
      <c r="CT11" s="25"/>
      <c r="CU11" s="3"/>
      <c r="CV11" s="25"/>
      <c r="CW11" s="3"/>
      <c r="CX11" s="25"/>
      <c r="CY11" s="3"/>
      <c r="CZ11" s="25"/>
      <c r="DA11" s="3"/>
      <c r="DB11" s="3"/>
      <c r="DC11" s="3"/>
      <c r="DD11" s="25"/>
      <c r="DE11" s="25"/>
      <c r="DF11" s="25"/>
      <c r="DG11" s="3"/>
      <c r="DH11" s="28"/>
      <c r="DI11" s="6"/>
      <c r="DJ11" s="25"/>
      <c r="DK11" s="4"/>
      <c r="DL11" s="2"/>
      <c r="DM11" s="3"/>
      <c r="DN11" s="25"/>
      <c r="DO11" s="3"/>
      <c r="DP11" s="25"/>
      <c r="DQ11" s="3"/>
      <c r="DR11" s="25"/>
      <c r="DS11" s="3"/>
      <c r="DT11" s="25"/>
      <c r="DU11" s="3"/>
      <c r="DV11" s="25"/>
      <c r="DW11" s="3"/>
      <c r="DX11" s="2"/>
      <c r="DY11" s="3"/>
      <c r="DZ11" s="2"/>
      <c r="EA11" s="3"/>
      <c r="EB11" s="25"/>
      <c r="EC11" s="3"/>
      <c r="ED11" s="28"/>
      <c r="EE11" s="6"/>
      <c r="EF11" s="25"/>
      <c r="EG11" s="3"/>
      <c r="EH11" s="25"/>
      <c r="EI11" s="3"/>
      <c r="EJ11" s="2"/>
      <c r="EK11" s="3"/>
      <c r="EL11" s="25"/>
      <c r="EM11" s="3"/>
      <c r="EN11" s="25"/>
      <c r="EO11" s="3"/>
      <c r="EP11" s="25"/>
      <c r="EQ11" s="3"/>
      <c r="ER11" s="25"/>
      <c r="ES11" s="3"/>
      <c r="ET11" s="28"/>
      <c r="EU11" s="6"/>
      <c r="EV11" s="28"/>
      <c r="EW11" s="6"/>
      <c r="EX11" s="28"/>
      <c r="EY11" s="6"/>
      <c r="EZ11" s="2"/>
      <c r="FA11" s="3"/>
      <c r="FB11" s="2"/>
      <c r="FC11" s="3"/>
      <c r="FD11" s="2"/>
      <c r="FE11" s="3"/>
      <c r="FF11" s="2"/>
      <c r="FG11" s="3"/>
      <c r="FH11" s="2"/>
      <c r="FI11" s="64"/>
      <c r="FJ11" s="25"/>
      <c r="FK11" s="3"/>
      <c r="FL11" s="25"/>
      <c r="FM11" s="3"/>
      <c r="FN11" s="25"/>
      <c r="FO11" s="3"/>
      <c r="FP11" s="6"/>
      <c r="FQ11" s="64"/>
      <c r="FR11" s="26"/>
    </row>
    <row r="12" spans="1:174" ht="20.25" customHeight="1">
      <c r="A12" s="65">
        <v>22122</v>
      </c>
      <c r="B12" s="9" t="s">
        <v>19</v>
      </c>
      <c r="C12" s="10" t="s">
        <v>20</v>
      </c>
      <c r="D12" s="9" t="s">
        <v>19</v>
      </c>
      <c r="E12" s="10" t="s">
        <v>20</v>
      </c>
      <c r="F12" s="9" t="s">
        <v>19</v>
      </c>
      <c r="G12" s="10" t="s">
        <v>20</v>
      </c>
      <c r="H12" s="9" t="s">
        <v>19</v>
      </c>
      <c r="I12" s="10" t="s">
        <v>20</v>
      </c>
      <c r="J12" s="9" t="s">
        <v>19</v>
      </c>
      <c r="K12" s="10" t="s">
        <v>20</v>
      </c>
      <c r="L12" s="9" t="s">
        <v>19</v>
      </c>
      <c r="M12" s="10" t="s">
        <v>20</v>
      </c>
      <c r="N12" s="42" t="s">
        <v>19</v>
      </c>
      <c r="O12" s="10">
        <v>4</v>
      </c>
      <c r="P12" s="9" t="s">
        <v>19</v>
      </c>
      <c r="Q12" s="10">
        <v>4</v>
      </c>
      <c r="R12" s="42" t="s">
        <v>19</v>
      </c>
      <c r="S12" s="10">
        <v>4</v>
      </c>
      <c r="T12" s="42" t="s">
        <v>19</v>
      </c>
      <c r="U12" s="10">
        <v>4</v>
      </c>
      <c r="V12" s="42" t="s">
        <v>19</v>
      </c>
      <c r="W12" s="10">
        <v>4</v>
      </c>
      <c r="X12" s="9" t="s">
        <v>19</v>
      </c>
      <c r="Y12" s="10" t="s">
        <v>20</v>
      </c>
      <c r="Z12" s="9" t="s">
        <v>19</v>
      </c>
      <c r="AA12" s="10" t="s">
        <v>20</v>
      </c>
      <c r="AB12" s="9" t="s">
        <v>19</v>
      </c>
      <c r="AC12" s="10" t="s">
        <v>20</v>
      </c>
      <c r="AD12" s="9" t="s">
        <v>19</v>
      </c>
      <c r="AE12" s="10" t="s">
        <v>20</v>
      </c>
      <c r="AF12" s="9" t="s">
        <v>19</v>
      </c>
      <c r="AG12" s="10" t="s">
        <v>20</v>
      </c>
      <c r="AH12" s="9" t="s">
        <v>19</v>
      </c>
      <c r="AI12" s="10" t="s">
        <v>20</v>
      </c>
      <c r="AJ12" s="42"/>
      <c r="AK12" s="10">
        <v>4</v>
      </c>
      <c r="AL12" s="9" t="s">
        <v>19</v>
      </c>
      <c r="AM12" s="10">
        <v>4</v>
      </c>
      <c r="AN12" s="42" t="s">
        <v>19</v>
      </c>
      <c r="AO12" s="10">
        <v>4</v>
      </c>
      <c r="AP12" s="42" t="s">
        <v>19</v>
      </c>
      <c r="AQ12" s="10">
        <v>4</v>
      </c>
      <c r="AR12" s="42" t="s">
        <v>19</v>
      </c>
      <c r="AS12" s="10">
        <v>4</v>
      </c>
      <c r="AT12" s="2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2"/>
      <c r="BQ12" s="3"/>
      <c r="BR12" s="25"/>
      <c r="BS12" s="3"/>
      <c r="BT12" s="24"/>
      <c r="BU12" s="3"/>
      <c r="BV12" s="25"/>
      <c r="BW12" s="3"/>
      <c r="BX12" s="6"/>
      <c r="BY12" s="6"/>
      <c r="BZ12" s="25"/>
      <c r="CA12" s="4"/>
      <c r="CB12" s="3"/>
      <c r="CC12" s="3"/>
      <c r="CD12" s="25"/>
      <c r="CE12" s="25"/>
      <c r="CF12" s="4"/>
      <c r="CG12" s="25"/>
      <c r="CH12" s="3"/>
      <c r="CI12" s="3"/>
      <c r="CJ12" s="6"/>
      <c r="CK12" s="6"/>
      <c r="CL12" s="3"/>
      <c r="CM12" s="3"/>
      <c r="CN12" s="3"/>
      <c r="CO12" s="5"/>
      <c r="CP12" s="7"/>
      <c r="CQ12" s="6"/>
      <c r="CR12" s="25"/>
      <c r="CS12" s="3"/>
      <c r="CT12" s="25"/>
      <c r="CU12" s="3"/>
      <c r="CV12" s="25"/>
      <c r="CW12" s="3"/>
      <c r="CX12" s="25"/>
      <c r="CY12" s="3"/>
      <c r="CZ12" s="25"/>
      <c r="DA12" s="3"/>
      <c r="DB12" s="3"/>
      <c r="DC12" s="3"/>
      <c r="DD12" s="25"/>
      <c r="DE12" s="25"/>
      <c r="DF12" s="25"/>
      <c r="DG12" s="3"/>
      <c r="DH12" s="28"/>
      <c r="DI12" s="6"/>
      <c r="DJ12" s="25"/>
      <c r="DK12" s="4"/>
      <c r="DL12" s="2"/>
      <c r="DM12" s="3"/>
      <c r="DN12" s="25"/>
      <c r="DO12" s="3"/>
      <c r="DP12" s="25"/>
      <c r="DQ12" s="3"/>
      <c r="DR12" s="25"/>
      <c r="DS12" s="3"/>
      <c r="DT12" s="25"/>
      <c r="DU12" s="3"/>
      <c r="DV12" s="25"/>
      <c r="DW12" s="3"/>
      <c r="DX12" s="2"/>
      <c r="DY12" s="3"/>
      <c r="DZ12" s="2"/>
      <c r="EA12" s="3"/>
      <c r="EB12" s="25"/>
      <c r="EC12" s="3"/>
      <c r="ED12" s="28"/>
      <c r="EE12" s="6"/>
      <c r="EF12" s="25"/>
      <c r="EG12" s="3"/>
      <c r="EH12" s="25"/>
      <c r="EI12" s="3"/>
      <c r="EJ12" s="2"/>
      <c r="EK12" s="3"/>
      <c r="EL12" s="25"/>
      <c r="EM12" s="3"/>
      <c r="EN12" s="25"/>
      <c r="EO12" s="3"/>
      <c r="EP12" s="25"/>
      <c r="EQ12" s="3"/>
      <c r="ER12" s="25"/>
      <c r="ES12" s="3"/>
      <c r="ET12" s="28"/>
      <c r="EU12" s="6"/>
      <c r="EV12" s="28"/>
      <c r="EW12" s="6"/>
      <c r="EX12" s="28"/>
      <c r="EY12" s="6"/>
      <c r="EZ12" s="2"/>
      <c r="FA12" s="3"/>
      <c r="FB12" s="2"/>
      <c r="FC12" s="3"/>
      <c r="FD12" s="2"/>
      <c r="FE12" s="3"/>
      <c r="FF12" s="2"/>
      <c r="FG12" s="3"/>
      <c r="FH12" s="2"/>
      <c r="FI12" s="64"/>
      <c r="FJ12" s="25"/>
      <c r="FK12" s="3"/>
      <c r="FL12" s="25"/>
      <c r="FM12" s="3"/>
      <c r="FN12" s="25"/>
      <c r="FO12" s="3"/>
      <c r="FP12" s="6"/>
      <c r="FQ12" s="64"/>
      <c r="FR12" s="26"/>
    </row>
    <row r="13" spans="1:174" ht="20.25" customHeight="1">
      <c r="A13" s="65">
        <v>22121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 t="s">
        <v>20</v>
      </c>
      <c r="H13" s="9" t="s">
        <v>19</v>
      </c>
      <c r="I13" s="10" t="s">
        <v>20</v>
      </c>
      <c r="J13" s="9" t="s">
        <v>19</v>
      </c>
      <c r="K13" s="10" t="s">
        <v>20</v>
      </c>
      <c r="L13" s="9" t="s">
        <v>19</v>
      </c>
      <c r="M13" s="10" t="s">
        <v>20</v>
      </c>
      <c r="N13" s="42" t="s">
        <v>19</v>
      </c>
      <c r="O13" s="10">
        <v>4</v>
      </c>
      <c r="P13" s="9" t="s">
        <v>19</v>
      </c>
      <c r="Q13" s="10">
        <v>4</v>
      </c>
      <c r="R13" s="42" t="s">
        <v>19</v>
      </c>
      <c r="S13" s="10">
        <v>4</v>
      </c>
      <c r="T13" s="42" t="s">
        <v>19</v>
      </c>
      <c r="U13" s="10">
        <v>4</v>
      </c>
      <c r="V13" s="42" t="s">
        <v>19</v>
      </c>
      <c r="W13" s="10">
        <v>4</v>
      </c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 t="s">
        <v>20</v>
      </c>
      <c r="AH13" s="9" t="s">
        <v>19</v>
      </c>
      <c r="AI13" s="10" t="s">
        <v>20</v>
      </c>
      <c r="AJ13" s="42"/>
      <c r="AK13" s="10">
        <v>4</v>
      </c>
      <c r="AL13" s="9" t="s">
        <v>19</v>
      </c>
      <c r="AM13" s="10">
        <v>4</v>
      </c>
      <c r="AN13" s="42" t="s">
        <v>19</v>
      </c>
      <c r="AO13" s="10">
        <v>4</v>
      </c>
      <c r="AP13" s="42" t="s">
        <v>19</v>
      </c>
      <c r="AQ13" s="10">
        <v>4</v>
      </c>
      <c r="AR13" s="42" t="s">
        <v>19</v>
      </c>
      <c r="AS13" s="10">
        <v>4</v>
      </c>
      <c r="AT13" s="2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2"/>
      <c r="BQ13" s="3"/>
      <c r="BR13" s="25"/>
      <c r="BS13" s="3"/>
      <c r="BT13" s="24"/>
      <c r="BU13" s="3"/>
      <c r="BV13" s="25"/>
      <c r="BW13" s="3"/>
      <c r="BX13" s="6"/>
      <c r="BY13" s="6"/>
      <c r="BZ13" s="25"/>
      <c r="CA13" s="4"/>
      <c r="CB13" s="3"/>
      <c r="CC13" s="3"/>
      <c r="CD13" s="25"/>
      <c r="CE13" s="25"/>
      <c r="CF13" s="4"/>
      <c r="CG13" s="25"/>
      <c r="CH13" s="3"/>
      <c r="CI13" s="3"/>
      <c r="CJ13" s="6"/>
      <c r="CK13" s="6"/>
      <c r="CL13" s="3"/>
      <c r="CM13" s="3"/>
      <c r="CN13" s="3"/>
      <c r="CO13" s="5"/>
      <c r="CP13" s="7"/>
      <c r="CQ13" s="6"/>
      <c r="CR13" s="25"/>
      <c r="CS13" s="3"/>
      <c r="CT13" s="25"/>
      <c r="CU13" s="3"/>
      <c r="CV13" s="25"/>
      <c r="CW13" s="3"/>
      <c r="CX13" s="25"/>
      <c r="CY13" s="3"/>
      <c r="CZ13" s="25"/>
      <c r="DA13" s="3"/>
      <c r="DB13" s="3"/>
      <c r="DC13" s="3"/>
      <c r="DD13" s="25"/>
      <c r="DE13" s="25"/>
      <c r="DF13" s="25"/>
      <c r="DG13" s="3"/>
      <c r="DH13" s="28"/>
      <c r="DI13" s="6"/>
      <c r="DJ13" s="25"/>
      <c r="DK13" s="4"/>
      <c r="DL13" s="2"/>
      <c r="DM13" s="3"/>
      <c r="DN13" s="25"/>
      <c r="DO13" s="3"/>
      <c r="DP13" s="25"/>
      <c r="DQ13" s="3"/>
      <c r="DR13" s="25"/>
      <c r="DS13" s="3"/>
      <c r="DT13" s="25"/>
      <c r="DU13" s="3"/>
      <c r="DV13" s="25"/>
      <c r="DW13" s="3"/>
      <c r="DX13" s="2"/>
      <c r="DY13" s="3"/>
      <c r="DZ13" s="2"/>
      <c r="EA13" s="3"/>
      <c r="EB13" s="25"/>
      <c r="EC13" s="3"/>
      <c r="ED13" s="28"/>
      <c r="EE13" s="6"/>
      <c r="EF13" s="25"/>
      <c r="EG13" s="3"/>
      <c r="EH13" s="25"/>
      <c r="EI13" s="3"/>
      <c r="EJ13" s="2"/>
      <c r="EK13" s="3"/>
      <c r="EL13" s="25"/>
      <c r="EM13" s="3"/>
      <c r="EN13" s="25"/>
      <c r="EO13" s="3"/>
      <c r="EP13" s="25"/>
      <c r="EQ13" s="3"/>
      <c r="ER13" s="25"/>
      <c r="ES13" s="3"/>
      <c r="ET13" s="28"/>
      <c r="EU13" s="6"/>
      <c r="EV13" s="28"/>
      <c r="EW13" s="6"/>
      <c r="EX13" s="28"/>
      <c r="EY13" s="6"/>
      <c r="EZ13" s="2"/>
      <c r="FA13" s="3"/>
      <c r="FB13" s="2"/>
      <c r="FC13" s="3"/>
      <c r="FD13" s="2"/>
      <c r="FE13" s="3"/>
      <c r="FF13" s="2"/>
      <c r="FG13" s="3"/>
      <c r="FH13" s="2"/>
      <c r="FI13" s="64"/>
      <c r="FJ13" s="25"/>
      <c r="FK13" s="3"/>
      <c r="FL13" s="25"/>
      <c r="FM13" s="3"/>
      <c r="FN13" s="25"/>
      <c r="FO13" s="3"/>
      <c r="FP13" s="6"/>
      <c r="FQ13" s="64"/>
      <c r="FR13" s="26"/>
    </row>
    <row r="14" spans="1:174" ht="20.25" customHeight="1">
      <c r="A14" s="65">
        <v>22001</v>
      </c>
      <c r="B14" s="9" t="s">
        <v>19</v>
      </c>
      <c r="C14" s="10" t="s">
        <v>20</v>
      </c>
      <c r="D14" s="9" t="s">
        <v>19</v>
      </c>
      <c r="E14" s="10" t="s">
        <v>20</v>
      </c>
      <c r="F14" s="9" t="s">
        <v>19</v>
      </c>
      <c r="G14" s="10" t="s">
        <v>20</v>
      </c>
      <c r="H14" s="9" t="s">
        <v>19</v>
      </c>
      <c r="I14" s="10" t="s">
        <v>20</v>
      </c>
      <c r="J14" s="9" t="s">
        <v>19</v>
      </c>
      <c r="K14" s="10" t="s">
        <v>20</v>
      </c>
      <c r="L14" s="9" t="s">
        <v>19</v>
      </c>
      <c r="M14" s="10" t="s">
        <v>20</v>
      </c>
      <c r="N14" s="42" t="s">
        <v>19</v>
      </c>
      <c r="O14" s="10">
        <v>4</v>
      </c>
      <c r="P14" s="9" t="s">
        <v>19</v>
      </c>
      <c r="Q14" s="10">
        <v>5</v>
      </c>
      <c r="R14" s="42" t="s">
        <v>19</v>
      </c>
      <c r="S14" s="10">
        <v>5</v>
      </c>
      <c r="T14" s="42" t="s">
        <v>19</v>
      </c>
      <c r="U14" s="10">
        <v>4</v>
      </c>
      <c r="V14" s="42" t="s">
        <v>19</v>
      </c>
      <c r="W14" s="10">
        <v>5</v>
      </c>
      <c r="X14" s="9" t="s">
        <v>19</v>
      </c>
      <c r="Y14" s="10" t="s">
        <v>20</v>
      </c>
      <c r="Z14" s="9" t="s">
        <v>19</v>
      </c>
      <c r="AA14" s="10" t="s">
        <v>20</v>
      </c>
      <c r="AB14" s="9" t="s">
        <v>19</v>
      </c>
      <c r="AC14" s="10" t="s">
        <v>20</v>
      </c>
      <c r="AD14" s="9" t="s">
        <v>19</v>
      </c>
      <c r="AE14" s="10" t="s">
        <v>20</v>
      </c>
      <c r="AF14" s="9" t="s">
        <v>19</v>
      </c>
      <c r="AG14" s="10" t="s">
        <v>20</v>
      </c>
      <c r="AH14" s="9" t="s">
        <v>19</v>
      </c>
      <c r="AI14" s="10" t="s">
        <v>20</v>
      </c>
      <c r="AJ14" s="4"/>
      <c r="AK14" s="25">
        <v>5</v>
      </c>
      <c r="AL14" s="9" t="s">
        <v>19</v>
      </c>
      <c r="AM14" s="10">
        <v>5</v>
      </c>
      <c r="AN14" s="42" t="s">
        <v>19</v>
      </c>
      <c r="AO14" s="10">
        <v>5</v>
      </c>
      <c r="AP14" s="42" t="s">
        <v>19</v>
      </c>
      <c r="AQ14" s="10">
        <v>4</v>
      </c>
      <c r="AR14" s="42" t="s">
        <v>19</v>
      </c>
      <c r="AS14" s="10">
        <v>5</v>
      </c>
      <c r="AT14" s="2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2"/>
      <c r="BQ14" s="3"/>
      <c r="BR14" s="25"/>
      <c r="BS14" s="3"/>
      <c r="BT14" s="24"/>
      <c r="BU14" s="3"/>
      <c r="BV14" s="25"/>
      <c r="BW14" s="3"/>
      <c r="BX14" s="6"/>
      <c r="BY14" s="6"/>
      <c r="BZ14" s="25"/>
      <c r="CA14" s="4"/>
      <c r="CB14" s="3"/>
      <c r="CC14" s="3"/>
      <c r="CD14" s="25"/>
      <c r="CE14" s="25"/>
      <c r="CF14" s="4"/>
      <c r="CG14" s="25"/>
      <c r="CH14" s="3"/>
      <c r="CI14" s="3"/>
      <c r="CJ14" s="6"/>
      <c r="CK14" s="6"/>
      <c r="CL14" s="3"/>
      <c r="CM14" s="3"/>
      <c r="CN14" s="3"/>
      <c r="CO14" s="5"/>
      <c r="CP14" s="7"/>
      <c r="CQ14" s="6"/>
      <c r="CR14" s="25"/>
      <c r="CS14" s="3"/>
      <c r="CT14" s="25"/>
      <c r="CU14" s="3"/>
      <c r="CV14" s="25"/>
      <c r="CW14" s="3"/>
      <c r="CX14" s="25"/>
      <c r="CY14" s="3"/>
      <c r="CZ14" s="25"/>
      <c r="DA14" s="3"/>
      <c r="DB14" s="3"/>
      <c r="DC14" s="3"/>
      <c r="DD14" s="25"/>
      <c r="DE14" s="25"/>
      <c r="DF14" s="25"/>
      <c r="DG14" s="3"/>
      <c r="DH14" s="28"/>
      <c r="DI14" s="6"/>
      <c r="DJ14" s="25"/>
      <c r="DK14" s="4"/>
      <c r="DL14" s="2"/>
      <c r="DM14" s="3"/>
      <c r="DN14" s="25"/>
      <c r="DO14" s="3"/>
      <c r="DP14" s="25"/>
      <c r="DQ14" s="3"/>
      <c r="DR14" s="25"/>
      <c r="DS14" s="3"/>
      <c r="DT14" s="25"/>
      <c r="DU14" s="3"/>
      <c r="DV14" s="25"/>
      <c r="DW14" s="3"/>
      <c r="DX14" s="2"/>
      <c r="DY14" s="3"/>
      <c r="DZ14" s="2"/>
      <c r="EA14" s="3"/>
      <c r="EB14" s="25"/>
      <c r="EC14" s="3"/>
      <c r="ED14" s="28"/>
      <c r="EE14" s="6"/>
      <c r="EF14" s="25"/>
      <c r="EG14" s="3"/>
      <c r="EH14" s="25"/>
      <c r="EI14" s="3"/>
      <c r="EJ14" s="2"/>
      <c r="EK14" s="3"/>
      <c r="EL14" s="25"/>
      <c r="EM14" s="3"/>
      <c r="EN14" s="25"/>
      <c r="EO14" s="3"/>
      <c r="EP14" s="25"/>
      <c r="EQ14" s="3"/>
      <c r="ER14" s="25"/>
      <c r="ES14" s="3"/>
      <c r="ET14" s="28"/>
      <c r="EU14" s="6"/>
      <c r="EV14" s="28"/>
      <c r="EW14" s="6"/>
      <c r="EX14" s="28"/>
      <c r="EY14" s="6"/>
      <c r="EZ14" s="2"/>
      <c r="FA14" s="3"/>
      <c r="FB14" s="2"/>
      <c r="FC14" s="3"/>
      <c r="FD14" s="2"/>
      <c r="FE14" s="3"/>
      <c r="FF14" s="2"/>
      <c r="FG14" s="3"/>
      <c r="FH14" s="2"/>
      <c r="FI14" s="64"/>
      <c r="FJ14" s="25"/>
      <c r="FK14" s="3"/>
      <c r="FL14" s="25"/>
      <c r="FM14" s="3"/>
      <c r="FN14" s="25"/>
      <c r="FO14" s="3"/>
      <c r="FP14" s="6"/>
      <c r="FQ14" s="64"/>
      <c r="FR14" s="26"/>
    </row>
    <row r="15" spans="1:174" ht="20.25" customHeight="1">
      <c r="A15" s="65">
        <v>22008</v>
      </c>
      <c r="B15" s="9"/>
      <c r="C15" s="10"/>
      <c r="D15" s="9"/>
      <c r="E15" s="10"/>
      <c r="F15" s="9" t="s">
        <v>19</v>
      </c>
      <c r="G15" s="10" t="s">
        <v>20</v>
      </c>
      <c r="H15" s="9" t="s">
        <v>19</v>
      </c>
      <c r="I15" s="10" t="s">
        <v>20</v>
      </c>
      <c r="J15" s="9" t="s">
        <v>19</v>
      </c>
      <c r="K15" s="10" t="s">
        <v>20</v>
      </c>
      <c r="L15" s="9" t="s">
        <v>19</v>
      </c>
      <c r="M15" s="10" t="s">
        <v>20</v>
      </c>
      <c r="N15" s="42" t="s">
        <v>19</v>
      </c>
      <c r="O15" s="10">
        <v>4</v>
      </c>
      <c r="P15" s="9" t="s">
        <v>19</v>
      </c>
      <c r="Q15" s="10">
        <v>5</v>
      </c>
      <c r="R15" s="42" t="s">
        <v>19</v>
      </c>
      <c r="S15" s="10">
        <v>3</v>
      </c>
      <c r="T15" s="42" t="s">
        <v>19</v>
      </c>
      <c r="U15" s="10">
        <v>3</v>
      </c>
      <c r="V15" s="42" t="s">
        <v>19</v>
      </c>
      <c r="W15" s="10">
        <v>3</v>
      </c>
      <c r="X15" s="9"/>
      <c r="Y15" s="10"/>
      <c r="Z15" s="9"/>
      <c r="AA15" s="10"/>
      <c r="AB15" s="9"/>
      <c r="AC15" s="10"/>
      <c r="AD15" s="9"/>
      <c r="AE15" s="10"/>
      <c r="AF15" s="9"/>
      <c r="AG15" s="10"/>
      <c r="AH15" s="9"/>
      <c r="AI15" s="10"/>
      <c r="AJ15" s="4"/>
      <c r="AK15" s="25"/>
      <c r="AL15" s="9"/>
      <c r="AM15" s="10"/>
      <c r="AN15" s="42"/>
      <c r="AO15" s="10"/>
      <c r="AP15" s="42"/>
      <c r="AQ15" s="10"/>
      <c r="AR15" s="42"/>
      <c r="AS15" s="10"/>
      <c r="AT15" s="2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2"/>
      <c r="BQ15" s="3"/>
      <c r="BR15" s="25"/>
      <c r="BS15" s="3"/>
      <c r="BT15" s="24"/>
      <c r="BU15" s="3"/>
      <c r="BV15" s="25"/>
      <c r="BW15" s="3"/>
      <c r="BX15" s="6"/>
      <c r="BY15" s="6"/>
      <c r="BZ15" s="25"/>
      <c r="CA15" s="4"/>
      <c r="CB15" s="3"/>
      <c r="CC15" s="3"/>
      <c r="CD15" s="25"/>
      <c r="CE15" s="25"/>
      <c r="CF15" s="4"/>
      <c r="CG15" s="25"/>
      <c r="CH15" s="3"/>
      <c r="CI15" s="3"/>
      <c r="CJ15" s="6"/>
      <c r="CK15" s="6"/>
      <c r="CL15" s="3"/>
      <c r="CM15" s="3"/>
      <c r="CN15" s="3"/>
      <c r="CO15" s="5"/>
      <c r="CP15" s="7"/>
      <c r="CQ15" s="6"/>
      <c r="CR15" s="25"/>
      <c r="CS15" s="3"/>
      <c r="CT15" s="25"/>
      <c r="CU15" s="3"/>
      <c r="CV15" s="25"/>
      <c r="CW15" s="3"/>
      <c r="CX15" s="25"/>
      <c r="CY15" s="3"/>
      <c r="CZ15" s="25"/>
      <c r="DA15" s="3"/>
      <c r="DB15" s="3"/>
      <c r="DC15" s="3"/>
      <c r="DD15" s="25"/>
      <c r="DE15" s="25"/>
      <c r="DF15" s="25"/>
      <c r="DG15" s="3"/>
      <c r="DH15" s="28"/>
      <c r="DI15" s="6"/>
      <c r="DJ15" s="25"/>
      <c r="DK15" s="4"/>
      <c r="DL15" s="2"/>
      <c r="DM15" s="3"/>
      <c r="DN15" s="25"/>
      <c r="DO15" s="3"/>
      <c r="DP15" s="25"/>
      <c r="DQ15" s="3"/>
      <c r="DR15" s="25"/>
      <c r="DS15" s="3"/>
      <c r="DT15" s="25"/>
      <c r="DU15" s="3"/>
      <c r="DV15" s="25"/>
      <c r="DW15" s="3"/>
      <c r="DX15" s="2"/>
      <c r="DY15" s="3"/>
      <c r="DZ15" s="2"/>
      <c r="EA15" s="3"/>
      <c r="EB15" s="25"/>
      <c r="EC15" s="3"/>
      <c r="ED15" s="28"/>
      <c r="EE15" s="6"/>
      <c r="EF15" s="25"/>
      <c r="EG15" s="3"/>
      <c r="EH15" s="25"/>
      <c r="EI15" s="3"/>
      <c r="EJ15" s="2"/>
      <c r="EK15" s="3"/>
      <c r="EL15" s="25"/>
      <c r="EM15" s="3"/>
      <c r="EN15" s="25"/>
      <c r="EO15" s="3"/>
      <c r="EP15" s="25"/>
      <c r="EQ15" s="3"/>
      <c r="ER15" s="25"/>
      <c r="ES15" s="3"/>
      <c r="ET15" s="28"/>
      <c r="EU15" s="6"/>
      <c r="EV15" s="28"/>
      <c r="EW15" s="6"/>
      <c r="EX15" s="28"/>
      <c r="EY15" s="6"/>
      <c r="EZ15" s="2"/>
      <c r="FA15" s="3"/>
      <c r="FB15" s="2"/>
      <c r="FC15" s="3"/>
      <c r="FD15" s="2"/>
      <c r="FE15" s="3"/>
      <c r="FF15" s="2"/>
      <c r="FG15" s="3"/>
      <c r="FH15" s="2"/>
      <c r="FI15" s="64"/>
      <c r="FJ15" s="25"/>
      <c r="FK15" s="3"/>
      <c r="FL15" s="25"/>
      <c r="FM15" s="3"/>
      <c r="FN15" s="25"/>
      <c r="FO15" s="3"/>
      <c r="FP15" s="6"/>
      <c r="FQ15" s="64"/>
      <c r="FR15" s="26"/>
    </row>
    <row r="16" spans="1:174" ht="20.25" customHeight="1">
      <c r="A16" s="65">
        <v>22004</v>
      </c>
      <c r="B16" s="9"/>
      <c r="C16" s="10"/>
      <c r="D16" s="9"/>
      <c r="E16" s="10"/>
      <c r="F16" s="9"/>
      <c r="G16" s="10"/>
      <c r="H16" s="9"/>
      <c r="I16" s="10"/>
      <c r="J16" s="27"/>
      <c r="K16" s="27"/>
      <c r="L16" s="9" t="s">
        <v>19</v>
      </c>
      <c r="M16" s="10" t="s">
        <v>20</v>
      </c>
      <c r="N16" s="42"/>
      <c r="O16" s="10"/>
      <c r="P16" s="9" t="s">
        <v>19</v>
      </c>
      <c r="Q16" s="10">
        <v>4</v>
      </c>
      <c r="R16" s="42"/>
      <c r="S16" s="10"/>
      <c r="T16" s="42"/>
      <c r="U16" s="10"/>
      <c r="V16" s="42" t="s">
        <v>19</v>
      </c>
      <c r="W16" s="10">
        <v>3</v>
      </c>
      <c r="X16" s="9"/>
      <c r="Y16" s="10"/>
      <c r="Z16" s="9"/>
      <c r="AA16" s="10"/>
      <c r="AB16" s="9"/>
      <c r="AC16" s="10"/>
      <c r="AD16" s="9"/>
      <c r="AE16" s="10"/>
      <c r="AF16" s="9"/>
      <c r="AG16" s="10"/>
      <c r="AH16" s="9" t="s">
        <v>19</v>
      </c>
      <c r="AI16" s="10" t="s">
        <v>20</v>
      </c>
      <c r="AJ16" s="4"/>
      <c r="AK16" s="25"/>
      <c r="AL16" s="9" t="s">
        <v>19</v>
      </c>
      <c r="AM16" s="10">
        <v>3</v>
      </c>
      <c r="AN16" s="42"/>
      <c r="AO16" s="10"/>
      <c r="AP16" s="42"/>
      <c r="AQ16" s="10"/>
      <c r="AR16" s="42" t="s">
        <v>19</v>
      </c>
      <c r="AS16" s="10">
        <v>3</v>
      </c>
      <c r="AT16" s="2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2"/>
      <c r="BQ16" s="3"/>
      <c r="BR16" s="25"/>
      <c r="BS16" s="3"/>
      <c r="BT16" s="24"/>
      <c r="BU16" s="3"/>
      <c r="BV16" s="25"/>
      <c r="BW16" s="3"/>
      <c r="BX16" s="6"/>
      <c r="BY16" s="6"/>
      <c r="BZ16" s="25"/>
      <c r="CA16" s="4"/>
      <c r="CB16" s="3"/>
      <c r="CC16" s="3"/>
      <c r="CD16" s="25"/>
      <c r="CE16" s="25"/>
      <c r="CF16" s="4"/>
      <c r="CG16" s="25"/>
      <c r="CH16" s="3"/>
      <c r="CI16" s="3"/>
      <c r="CJ16" s="6"/>
      <c r="CK16" s="6"/>
      <c r="CL16" s="3"/>
      <c r="CM16" s="3"/>
      <c r="CN16" s="3"/>
      <c r="CO16" s="5"/>
      <c r="CP16" s="7"/>
      <c r="CQ16" s="6"/>
      <c r="CR16" s="25"/>
      <c r="CS16" s="3"/>
      <c r="CT16" s="25"/>
      <c r="CU16" s="3"/>
      <c r="CV16" s="25"/>
      <c r="CW16" s="3"/>
      <c r="CX16" s="25"/>
      <c r="CY16" s="3"/>
      <c r="CZ16" s="25"/>
      <c r="DA16" s="3"/>
      <c r="DB16" s="3"/>
      <c r="DC16" s="3"/>
      <c r="DD16" s="25"/>
      <c r="DE16" s="25"/>
      <c r="DF16" s="25"/>
      <c r="DG16" s="3"/>
      <c r="DH16" s="28"/>
      <c r="DI16" s="6"/>
      <c r="DJ16" s="25"/>
      <c r="DK16" s="4"/>
      <c r="DL16" s="2"/>
      <c r="DM16" s="3"/>
      <c r="DN16" s="25"/>
      <c r="DO16" s="3"/>
      <c r="DP16" s="25"/>
      <c r="DQ16" s="3"/>
      <c r="DR16" s="25"/>
      <c r="DS16" s="3"/>
      <c r="DT16" s="25"/>
      <c r="DU16" s="3"/>
      <c r="DV16" s="25"/>
      <c r="DW16" s="3"/>
      <c r="DX16" s="2"/>
      <c r="DY16" s="3"/>
      <c r="DZ16" s="2"/>
      <c r="EA16" s="3"/>
      <c r="EB16" s="25"/>
      <c r="EC16" s="3"/>
      <c r="ED16" s="28"/>
      <c r="EE16" s="6"/>
      <c r="EF16" s="25"/>
      <c r="EG16" s="3"/>
      <c r="EH16" s="25"/>
      <c r="EI16" s="3"/>
      <c r="EJ16" s="2"/>
      <c r="EK16" s="3"/>
      <c r="EL16" s="25"/>
      <c r="EM16" s="3"/>
      <c r="EN16" s="25"/>
      <c r="EO16" s="3"/>
      <c r="EP16" s="25"/>
      <c r="EQ16" s="3"/>
      <c r="ER16" s="25"/>
      <c r="ES16" s="3"/>
      <c r="ET16" s="28"/>
      <c r="EU16" s="6"/>
      <c r="EV16" s="28"/>
      <c r="EW16" s="6"/>
      <c r="EX16" s="28"/>
      <c r="EY16" s="6"/>
      <c r="EZ16" s="2"/>
      <c r="FA16" s="3"/>
      <c r="FB16" s="2"/>
      <c r="FC16" s="3"/>
      <c r="FD16" s="2"/>
      <c r="FE16" s="3"/>
      <c r="FF16" s="2"/>
      <c r="FG16" s="3"/>
      <c r="FH16" s="2"/>
      <c r="FI16" s="64"/>
      <c r="FJ16" s="25"/>
      <c r="FK16" s="3"/>
      <c r="FL16" s="25"/>
      <c r="FM16" s="3"/>
      <c r="FN16" s="25"/>
      <c r="FO16" s="3"/>
      <c r="FP16" s="6"/>
      <c r="FQ16" s="64"/>
      <c r="FR16" s="26"/>
    </row>
    <row r="17" spans="1:174" ht="20.25" customHeight="1">
      <c r="A17" s="65">
        <v>22003</v>
      </c>
      <c r="B17" s="9" t="s">
        <v>19</v>
      </c>
      <c r="C17" s="10" t="s">
        <v>20</v>
      </c>
      <c r="D17" s="9" t="s">
        <v>19</v>
      </c>
      <c r="E17" s="10" t="s">
        <v>20</v>
      </c>
      <c r="F17" s="9" t="s">
        <v>19</v>
      </c>
      <c r="G17" s="10" t="s">
        <v>20</v>
      </c>
      <c r="H17" s="9" t="s">
        <v>19</v>
      </c>
      <c r="I17" s="10" t="s">
        <v>20</v>
      </c>
      <c r="J17" s="9" t="s">
        <v>19</v>
      </c>
      <c r="K17" s="10" t="s">
        <v>20</v>
      </c>
      <c r="L17" s="9" t="s">
        <v>19</v>
      </c>
      <c r="M17" s="10" t="s">
        <v>20</v>
      </c>
      <c r="N17" s="42" t="s">
        <v>19</v>
      </c>
      <c r="O17" s="10">
        <v>4</v>
      </c>
      <c r="P17" s="9" t="s">
        <v>19</v>
      </c>
      <c r="Q17" s="10">
        <v>5</v>
      </c>
      <c r="R17" s="42" t="s">
        <v>19</v>
      </c>
      <c r="S17" s="10">
        <v>4</v>
      </c>
      <c r="T17" s="42" t="s">
        <v>19</v>
      </c>
      <c r="U17" s="10">
        <v>4</v>
      </c>
      <c r="V17" s="42" t="s">
        <v>19</v>
      </c>
      <c r="W17" s="10">
        <v>5</v>
      </c>
      <c r="X17" s="9" t="s">
        <v>19</v>
      </c>
      <c r="Y17" s="10" t="s">
        <v>20</v>
      </c>
      <c r="Z17" s="9" t="s">
        <v>19</v>
      </c>
      <c r="AA17" s="10" t="s">
        <v>20</v>
      </c>
      <c r="AB17" s="9" t="s">
        <v>19</v>
      </c>
      <c r="AC17" s="10" t="s">
        <v>20</v>
      </c>
      <c r="AD17" s="9" t="s">
        <v>19</v>
      </c>
      <c r="AE17" s="10" t="s">
        <v>20</v>
      </c>
      <c r="AF17" s="9" t="s">
        <v>19</v>
      </c>
      <c r="AG17" s="10" t="s">
        <v>20</v>
      </c>
      <c r="AH17" s="9" t="s">
        <v>19</v>
      </c>
      <c r="AI17" s="10" t="s">
        <v>20</v>
      </c>
      <c r="AJ17" s="4"/>
      <c r="AK17" s="25">
        <v>5</v>
      </c>
      <c r="AL17" s="9" t="s">
        <v>19</v>
      </c>
      <c r="AM17" s="10">
        <v>4</v>
      </c>
      <c r="AN17" s="42" t="s">
        <v>19</v>
      </c>
      <c r="AO17" s="10">
        <v>5</v>
      </c>
      <c r="AP17" s="42" t="s">
        <v>19</v>
      </c>
      <c r="AQ17" s="10">
        <v>4</v>
      </c>
      <c r="AR17" s="42" t="s">
        <v>19</v>
      </c>
      <c r="AS17" s="10">
        <v>5</v>
      </c>
      <c r="AT17" s="2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2"/>
      <c r="BQ17" s="3"/>
      <c r="BR17" s="25"/>
      <c r="BS17" s="3"/>
      <c r="BT17" s="24"/>
      <c r="BU17" s="3"/>
      <c r="BV17" s="25"/>
      <c r="BW17" s="3"/>
      <c r="BX17" s="6"/>
      <c r="BY17" s="6"/>
      <c r="BZ17" s="25"/>
      <c r="CA17" s="4"/>
      <c r="CB17" s="3"/>
      <c r="CC17" s="3"/>
      <c r="CD17" s="25"/>
      <c r="CE17" s="25"/>
      <c r="CF17" s="4"/>
      <c r="CG17" s="25"/>
      <c r="CH17" s="3"/>
      <c r="CI17" s="3"/>
      <c r="CJ17" s="6"/>
      <c r="CK17" s="6"/>
      <c r="CL17" s="3"/>
      <c r="CM17" s="3"/>
      <c r="CN17" s="3"/>
      <c r="CO17" s="5"/>
      <c r="CP17" s="7"/>
      <c r="CQ17" s="6"/>
      <c r="CR17" s="25"/>
      <c r="CS17" s="3"/>
      <c r="CT17" s="25"/>
      <c r="CU17" s="3"/>
      <c r="CV17" s="25"/>
      <c r="CW17" s="3"/>
      <c r="CX17" s="25"/>
      <c r="CY17" s="3"/>
      <c r="CZ17" s="25"/>
      <c r="DA17" s="3"/>
      <c r="DB17" s="3"/>
      <c r="DC17" s="3"/>
      <c r="DD17" s="25"/>
      <c r="DE17" s="25"/>
      <c r="DF17" s="25"/>
      <c r="DG17" s="3"/>
      <c r="DH17" s="28"/>
      <c r="DI17" s="6"/>
      <c r="DJ17" s="25"/>
      <c r="DK17" s="4"/>
      <c r="DL17" s="2"/>
      <c r="DM17" s="3"/>
      <c r="DN17" s="25"/>
      <c r="DO17" s="3"/>
      <c r="DP17" s="25"/>
      <c r="DQ17" s="3"/>
      <c r="DR17" s="25"/>
      <c r="DS17" s="3"/>
      <c r="DT17" s="25"/>
      <c r="DU17" s="3"/>
      <c r="DV17" s="25"/>
      <c r="DW17" s="3"/>
      <c r="DX17" s="2"/>
      <c r="DY17" s="3"/>
      <c r="DZ17" s="2"/>
      <c r="EA17" s="3"/>
      <c r="EB17" s="25"/>
      <c r="EC17" s="3"/>
      <c r="ED17" s="28"/>
      <c r="EE17" s="6"/>
      <c r="EF17" s="25"/>
      <c r="EG17" s="3"/>
      <c r="EH17" s="25"/>
      <c r="EI17" s="3"/>
      <c r="EJ17" s="2"/>
      <c r="EK17" s="3"/>
      <c r="EL17" s="25"/>
      <c r="EM17" s="3"/>
      <c r="EN17" s="25"/>
      <c r="EO17" s="3"/>
      <c r="EP17" s="25"/>
      <c r="EQ17" s="3"/>
      <c r="ER17" s="25"/>
      <c r="ES17" s="3"/>
      <c r="ET17" s="28"/>
      <c r="EU17" s="6"/>
      <c r="EV17" s="28"/>
      <c r="EW17" s="6"/>
      <c r="EX17" s="28"/>
      <c r="EY17" s="6"/>
      <c r="EZ17" s="2"/>
      <c r="FA17" s="3"/>
      <c r="FB17" s="2"/>
      <c r="FC17" s="3"/>
      <c r="FD17" s="2"/>
      <c r="FE17" s="3"/>
      <c r="FF17" s="2"/>
      <c r="FG17" s="3"/>
      <c r="FH17" s="2"/>
      <c r="FI17" s="64"/>
      <c r="FJ17" s="25"/>
      <c r="FK17" s="3"/>
      <c r="FL17" s="25"/>
      <c r="FM17" s="3"/>
      <c r="FN17" s="25"/>
      <c r="FO17" s="3"/>
      <c r="FP17" s="6"/>
      <c r="FQ17" s="64"/>
      <c r="FR17" s="26"/>
    </row>
    <row r="18" spans="1:174" ht="20.25" customHeight="1">
      <c r="A18" s="65">
        <v>22009</v>
      </c>
      <c r="B18" s="9" t="s">
        <v>19</v>
      </c>
      <c r="C18" s="10" t="s">
        <v>20</v>
      </c>
      <c r="D18" s="9" t="s">
        <v>19</v>
      </c>
      <c r="E18" s="10" t="s">
        <v>20</v>
      </c>
      <c r="F18" s="9" t="s">
        <v>19</v>
      </c>
      <c r="G18" s="10" t="s">
        <v>20</v>
      </c>
      <c r="H18" s="9" t="s">
        <v>19</v>
      </c>
      <c r="I18" s="10" t="s">
        <v>20</v>
      </c>
      <c r="J18" s="9" t="s">
        <v>19</v>
      </c>
      <c r="K18" s="10" t="s">
        <v>20</v>
      </c>
      <c r="L18" s="9" t="s">
        <v>19</v>
      </c>
      <c r="M18" s="10" t="s">
        <v>20</v>
      </c>
      <c r="N18" s="9" t="s">
        <v>19</v>
      </c>
      <c r="O18" s="10">
        <v>5</v>
      </c>
      <c r="P18" s="9" t="s">
        <v>19</v>
      </c>
      <c r="Q18" s="10">
        <v>5</v>
      </c>
      <c r="R18" s="9" t="s">
        <v>19</v>
      </c>
      <c r="S18" s="10">
        <v>4</v>
      </c>
      <c r="T18" s="42" t="s">
        <v>19</v>
      </c>
      <c r="U18" s="10">
        <v>4</v>
      </c>
      <c r="V18" s="9" t="s">
        <v>19</v>
      </c>
      <c r="W18" s="10">
        <v>5</v>
      </c>
      <c r="X18" s="9" t="s">
        <v>19</v>
      </c>
      <c r="Y18" s="10" t="s">
        <v>20</v>
      </c>
      <c r="Z18" s="9" t="s">
        <v>19</v>
      </c>
      <c r="AA18" s="10" t="s">
        <v>20</v>
      </c>
      <c r="AB18" s="9" t="s">
        <v>19</v>
      </c>
      <c r="AC18" s="10" t="s">
        <v>20</v>
      </c>
      <c r="AD18" s="9" t="s">
        <v>19</v>
      </c>
      <c r="AE18" s="10" t="s">
        <v>20</v>
      </c>
      <c r="AF18" s="9" t="s">
        <v>19</v>
      </c>
      <c r="AG18" s="10" t="s">
        <v>20</v>
      </c>
      <c r="AH18" s="9" t="s">
        <v>19</v>
      </c>
      <c r="AI18" s="10" t="s">
        <v>20</v>
      </c>
      <c r="AJ18" s="4"/>
      <c r="AK18" s="25">
        <v>5</v>
      </c>
      <c r="AL18" s="9" t="s">
        <v>19</v>
      </c>
      <c r="AM18" s="10">
        <v>5</v>
      </c>
      <c r="AN18" s="42" t="s">
        <v>19</v>
      </c>
      <c r="AO18" s="10">
        <v>5</v>
      </c>
      <c r="AP18" s="42" t="s">
        <v>19</v>
      </c>
      <c r="AQ18" s="10">
        <v>5</v>
      </c>
      <c r="AR18" s="42" t="s">
        <v>19</v>
      </c>
      <c r="AS18" s="10">
        <v>5</v>
      </c>
      <c r="AT18" s="2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2"/>
      <c r="BQ18" s="3"/>
      <c r="BR18" s="25"/>
      <c r="BS18" s="3"/>
      <c r="BT18" s="24"/>
      <c r="BU18" s="3"/>
      <c r="BV18" s="25"/>
      <c r="BW18" s="3"/>
      <c r="BX18" s="6"/>
      <c r="BY18" s="6"/>
      <c r="BZ18" s="25"/>
      <c r="CA18" s="4"/>
      <c r="CB18" s="3"/>
      <c r="CC18" s="3"/>
      <c r="CD18" s="25"/>
      <c r="CE18" s="25"/>
      <c r="CF18" s="4"/>
      <c r="CG18" s="25"/>
      <c r="CH18" s="3"/>
      <c r="CI18" s="3"/>
      <c r="CJ18" s="6"/>
      <c r="CK18" s="6"/>
      <c r="CL18" s="3"/>
      <c r="CM18" s="3"/>
      <c r="CN18" s="3"/>
      <c r="CO18" s="5"/>
      <c r="CP18" s="7"/>
      <c r="CQ18" s="6"/>
      <c r="CR18" s="25"/>
      <c r="CS18" s="3"/>
      <c r="CT18" s="25"/>
      <c r="CU18" s="3"/>
      <c r="CV18" s="25"/>
      <c r="CW18" s="3"/>
      <c r="CX18" s="25"/>
      <c r="CY18" s="3"/>
      <c r="CZ18" s="25"/>
      <c r="DA18" s="3"/>
      <c r="DB18" s="3"/>
      <c r="DC18" s="3"/>
      <c r="DD18" s="25"/>
      <c r="DE18" s="25"/>
      <c r="DF18" s="25"/>
      <c r="DG18" s="3"/>
      <c r="DH18" s="28"/>
      <c r="DI18" s="6"/>
      <c r="DJ18" s="25"/>
      <c r="DK18" s="4"/>
      <c r="DL18" s="2"/>
      <c r="DM18" s="3"/>
      <c r="DN18" s="25"/>
      <c r="DO18" s="3"/>
      <c r="DP18" s="25"/>
      <c r="DQ18" s="3"/>
      <c r="DR18" s="25"/>
      <c r="DS18" s="3"/>
      <c r="DT18" s="25"/>
      <c r="DU18" s="3"/>
      <c r="DV18" s="25"/>
      <c r="DW18" s="3"/>
      <c r="DX18" s="2"/>
      <c r="DY18" s="3"/>
      <c r="DZ18" s="2"/>
      <c r="EA18" s="3"/>
      <c r="EB18" s="25"/>
      <c r="EC18" s="3"/>
      <c r="ED18" s="28"/>
      <c r="EE18" s="6"/>
      <c r="EF18" s="25"/>
      <c r="EG18" s="3"/>
      <c r="EH18" s="25"/>
      <c r="EI18" s="3"/>
      <c r="EJ18" s="2"/>
      <c r="EK18" s="3"/>
      <c r="EL18" s="25"/>
      <c r="EM18" s="3"/>
      <c r="EN18" s="25"/>
      <c r="EO18" s="3"/>
      <c r="EP18" s="25"/>
      <c r="EQ18" s="3"/>
      <c r="ER18" s="25"/>
      <c r="ES18" s="3"/>
      <c r="ET18" s="28"/>
      <c r="EU18" s="6"/>
      <c r="EV18" s="28"/>
      <c r="EW18" s="6"/>
      <c r="EX18" s="28"/>
      <c r="EY18" s="6"/>
      <c r="EZ18" s="2"/>
      <c r="FA18" s="3"/>
      <c r="FB18" s="2"/>
      <c r="FC18" s="3"/>
      <c r="FD18" s="2"/>
      <c r="FE18" s="3"/>
      <c r="FF18" s="2"/>
      <c r="FG18" s="3"/>
      <c r="FH18" s="2"/>
      <c r="FI18" s="64"/>
      <c r="FJ18" s="25"/>
      <c r="FK18" s="3"/>
      <c r="FL18" s="25"/>
      <c r="FM18" s="3"/>
      <c r="FN18" s="25"/>
      <c r="FO18" s="3"/>
      <c r="FP18" s="6"/>
      <c r="FQ18" s="64"/>
      <c r="FR18" s="26"/>
    </row>
    <row r="19" spans="1:174" ht="20.25" customHeight="1">
      <c r="A19" s="65">
        <v>22006</v>
      </c>
      <c r="B19" s="9" t="s">
        <v>19</v>
      </c>
      <c r="C19" s="10" t="s">
        <v>20</v>
      </c>
      <c r="D19" s="9" t="s">
        <v>19</v>
      </c>
      <c r="E19" s="10" t="s">
        <v>20</v>
      </c>
      <c r="F19" s="9" t="s">
        <v>19</v>
      </c>
      <c r="G19" s="10" t="s">
        <v>20</v>
      </c>
      <c r="H19" s="9" t="s">
        <v>19</v>
      </c>
      <c r="I19" s="10" t="s">
        <v>20</v>
      </c>
      <c r="J19" s="9" t="s">
        <v>19</v>
      </c>
      <c r="K19" s="10" t="s">
        <v>20</v>
      </c>
      <c r="L19" s="9" t="s">
        <v>19</v>
      </c>
      <c r="M19" s="10" t="s">
        <v>20</v>
      </c>
      <c r="N19" s="9" t="s">
        <v>19</v>
      </c>
      <c r="O19" s="10">
        <v>5</v>
      </c>
      <c r="P19" s="9" t="s">
        <v>19</v>
      </c>
      <c r="Q19" s="10">
        <v>5</v>
      </c>
      <c r="R19" s="9" t="s">
        <v>19</v>
      </c>
      <c r="S19" s="10">
        <v>5</v>
      </c>
      <c r="T19" s="42" t="s">
        <v>19</v>
      </c>
      <c r="U19" s="10">
        <v>4</v>
      </c>
      <c r="V19" s="9" t="s">
        <v>19</v>
      </c>
      <c r="W19" s="10">
        <v>5</v>
      </c>
      <c r="X19" s="9" t="s">
        <v>19</v>
      </c>
      <c r="Y19" s="10" t="s">
        <v>20</v>
      </c>
      <c r="Z19" s="9" t="s">
        <v>19</v>
      </c>
      <c r="AA19" s="10" t="s">
        <v>20</v>
      </c>
      <c r="AB19" s="9" t="s">
        <v>19</v>
      </c>
      <c r="AC19" s="10" t="s">
        <v>20</v>
      </c>
      <c r="AD19" s="9" t="s">
        <v>19</v>
      </c>
      <c r="AE19" s="10" t="s">
        <v>20</v>
      </c>
      <c r="AF19" s="9" t="s">
        <v>19</v>
      </c>
      <c r="AG19" s="10" t="s">
        <v>20</v>
      </c>
      <c r="AH19" s="9" t="s">
        <v>19</v>
      </c>
      <c r="AI19" s="10" t="s">
        <v>20</v>
      </c>
      <c r="AJ19" s="4"/>
      <c r="AK19" s="25">
        <v>5</v>
      </c>
      <c r="AL19" s="9" t="s">
        <v>19</v>
      </c>
      <c r="AM19" s="10">
        <v>5</v>
      </c>
      <c r="AN19" s="42" t="s">
        <v>19</v>
      </c>
      <c r="AO19" s="10">
        <v>5</v>
      </c>
      <c r="AP19" s="42" t="s">
        <v>19</v>
      </c>
      <c r="AQ19" s="10">
        <v>4</v>
      </c>
      <c r="AR19" s="42" t="s">
        <v>19</v>
      </c>
      <c r="AS19" s="10">
        <v>5</v>
      </c>
      <c r="AT19" s="2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2"/>
      <c r="BQ19" s="3"/>
      <c r="BR19" s="25"/>
      <c r="BS19" s="3"/>
      <c r="BT19" s="24"/>
      <c r="BU19" s="3"/>
      <c r="BV19" s="25"/>
      <c r="BW19" s="3"/>
      <c r="BX19" s="6"/>
      <c r="BY19" s="6"/>
      <c r="BZ19" s="25"/>
      <c r="CA19" s="4"/>
      <c r="CB19" s="3"/>
      <c r="CC19" s="3"/>
      <c r="CD19" s="25"/>
      <c r="CE19" s="25"/>
      <c r="CF19" s="4"/>
      <c r="CG19" s="25"/>
      <c r="CH19" s="3"/>
      <c r="CI19" s="3"/>
      <c r="CJ19" s="6"/>
      <c r="CK19" s="6"/>
      <c r="CL19" s="3"/>
      <c r="CM19" s="3"/>
      <c r="CN19" s="3"/>
      <c r="CO19" s="5"/>
      <c r="CP19" s="7"/>
      <c r="CQ19" s="6"/>
      <c r="CR19" s="25"/>
      <c r="CS19" s="3"/>
      <c r="CT19" s="25"/>
      <c r="CU19" s="3"/>
      <c r="CV19" s="25"/>
      <c r="CW19" s="3"/>
      <c r="CX19" s="25"/>
      <c r="CY19" s="3"/>
      <c r="CZ19" s="25"/>
      <c r="DA19" s="3"/>
      <c r="DB19" s="3"/>
      <c r="DC19" s="3"/>
      <c r="DD19" s="25"/>
      <c r="DE19" s="25"/>
      <c r="DF19" s="25"/>
      <c r="DG19" s="3"/>
      <c r="DH19" s="28"/>
      <c r="DI19" s="6"/>
      <c r="DJ19" s="25"/>
      <c r="DK19" s="4"/>
      <c r="DL19" s="2"/>
      <c r="DM19" s="3"/>
      <c r="DN19" s="25"/>
      <c r="DO19" s="3"/>
      <c r="DP19" s="25"/>
      <c r="DQ19" s="3"/>
      <c r="DR19" s="25"/>
      <c r="DS19" s="3"/>
      <c r="DT19" s="25"/>
      <c r="DU19" s="3"/>
      <c r="DV19" s="25"/>
      <c r="DW19" s="3"/>
      <c r="DX19" s="2"/>
      <c r="DY19" s="3"/>
      <c r="DZ19" s="2"/>
      <c r="EA19" s="3"/>
      <c r="EB19" s="25"/>
      <c r="EC19" s="3"/>
      <c r="ED19" s="28"/>
      <c r="EE19" s="6"/>
      <c r="EF19" s="25"/>
      <c r="EG19" s="3"/>
      <c r="EH19" s="25"/>
      <c r="EI19" s="3"/>
      <c r="EJ19" s="2"/>
      <c r="EK19" s="3"/>
      <c r="EL19" s="25"/>
      <c r="EM19" s="3"/>
      <c r="EN19" s="25"/>
      <c r="EO19" s="3"/>
      <c r="EP19" s="25"/>
      <c r="EQ19" s="3"/>
      <c r="ER19" s="25"/>
      <c r="ES19" s="3"/>
      <c r="ET19" s="28"/>
      <c r="EU19" s="6"/>
      <c r="EV19" s="28"/>
      <c r="EW19" s="6"/>
      <c r="EX19" s="28"/>
      <c r="EY19" s="6"/>
      <c r="EZ19" s="2"/>
      <c r="FA19" s="3"/>
      <c r="FB19" s="2"/>
      <c r="FC19" s="3"/>
      <c r="FD19" s="2"/>
      <c r="FE19" s="3"/>
      <c r="FF19" s="2"/>
      <c r="FG19" s="3"/>
      <c r="FH19" s="2"/>
      <c r="FI19" s="64"/>
      <c r="FJ19" s="25"/>
      <c r="FK19" s="3"/>
      <c r="FL19" s="25"/>
      <c r="FM19" s="3"/>
      <c r="FN19" s="25"/>
      <c r="FO19" s="3"/>
      <c r="FP19" s="6"/>
      <c r="FQ19" s="64"/>
      <c r="FR19" s="26"/>
    </row>
    <row r="20" spans="1:174" ht="20.25" customHeight="1">
      <c r="A20" s="65">
        <v>22007</v>
      </c>
      <c r="B20" s="25"/>
      <c r="C20" s="3"/>
      <c r="D20" s="9"/>
      <c r="E20" s="10"/>
      <c r="F20" s="9" t="s">
        <v>19</v>
      </c>
      <c r="G20" s="10" t="s">
        <v>20</v>
      </c>
      <c r="H20" s="9" t="s">
        <v>19</v>
      </c>
      <c r="I20" s="10" t="s">
        <v>20</v>
      </c>
      <c r="J20" s="9" t="s">
        <v>19</v>
      </c>
      <c r="K20" s="10" t="s">
        <v>20</v>
      </c>
      <c r="L20" s="9" t="s">
        <v>19</v>
      </c>
      <c r="M20" s="10" t="s">
        <v>20</v>
      </c>
      <c r="N20" s="42" t="s">
        <v>19</v>
      </c>
      <c r="O20" s="10">
        <v>4</v>
      </c>
      <c r="P20" s="9" t="s">
        <v>19</v>
      </c>
      <c r="Q20" s="10">
        <v>5</v>
      </c>
      <c r="R20" s="42" t="s">
        <v>19</v>
      </c>
      <c r="S20" s="10">
        <v>3</v>
      </c>
      <c r="T20" s="42" t="s">
        <v>19</v>
      </c>
      <c r="U20" s="10">
        <v>3</v>
      </c>
      <c r="V20" s="42" t="s">
        <v>19</v>
      </c>
      <c r="W20" s="10">
        <v>3</v>
      </c>
      <c r="X20" s="2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  <c r="AK20" s="25"/>
      <c r="AL20" s="3"/>
      <c r="AM20" s="3"/>
      <c r="AN20" s="3"/>
      <c r="AO20" s="3"/>
      <c r="AP20" s="3"/>
      <c r="AQ20" s="3"/>
      <c r="AR20" s="3"/>
      <c r="AS20" s="5"/>
      <c r="AT20" s="2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2"/>
      <c r="BQ20" s="3"/>
      <c r="BR20" s="25"/>
      <c r="BS20" s="3"/>
      <c r="BT20" s="24"/>
      <c r="BU20" s="3"/>
      <c r="BV20" s="25"/>
      <c r="BW20" s="3"/>
      <c r="BX20" s="6"/>
      <c r="BY20" s="6"/>
      <c r="BZ20" s="25"/>
      <c r="CA20" s="4"/>
      <c r="CB20" s="3"/>
      <c r="CC20" s="3"/>
      <c r="CD20" s="25"/>
      <c r="CE20" s="25"/>
      <c r="CF20" s="4"/>
      <c r="CG20" s="25"/>
      <c r="CH20" s="3"/>
      <c r="CI20" s="3"/>
      <c r="CJ20" s="6"/>
      <c r="CK20" s="6"/>
      <c r="CL20" s="3"/>
      <c r="CM20" s="3"/>
      <c r="CN20" s="3"/>
      <c r="CO20" s="5"/>
      <c r="CP20" s="7"/>
      <c r="CQ20" s="6"/>
      <c r="CR20" s="25"/>
      <c r="CS20" s="3"/>
      <c r="CT20" s="25"/>
      <c r="CU20" s="3"/>
      <c r="CV20" s="25"/>
      <c r="CW20" s="3"/>
      <c r="CX20" s="25"/>
      <c r="CY20" s="3"/>
      <c r="CZ20" s="25"/>
      <c r="DA20" s="3"/>
      <c r="DB20" s="3"/>
      <c r="DC20" s="3"/>
      <c r="DD20" s="25"/>
      <c r="DE20" s="25"/>
      <c r="DF20" s="25"/>
      <c r="DG20" s="3"/>
      <c r="DH20" s="28"/>
      <c r="DI20" s="6"/>
      <c r="DJ20" s="25"/>
      <c r="DK20" s="4"/>
      <c r="DL20" s="2"/>
      <c r="DM20" s="3"/>
      <c r="DN20" s="25"/>
      <c r="DO20" s="3"/>
      <c r="DP20" s="25"/>
      <c r="DQ20" s="3"/>
      <c r="DR20" s="25"/>
      <c r="DS20" s="3"/>
      <c r="DT20" s="25"/>
      <c r="DU20" s="3"/>
      <c r="DV20" s="25"/>
      <c r="DW20" s="3"/>
      <c r="DX20" s="2"/>
      <c r="DY20" s="3"/>
      <c r="DZ20" s="2"/>
      <c r="EA20" s="3"/>
      <c r="EB20" s="25"/>
      <c r="EC20" s="3"/>
      <c r="ED20" s="28"/>
      <c r="EE20" s="6"/>
      <c r="EF20" s="25"/>
      <c r="EG20" s="3"/>
      <c r="EH20" s="25"/>
      <c r="EI20" s="3"/>
      <c r="EJ20" s="2"/>
      <c r="EK20" s="3"/>
      <c r="EL20" s="25"/>
      <c r="EM20" s="3"/>
      <c r="EN20" s="25"/>
      <c r="EO20" s="3"/>
      <c r="EP20" s="25"/>
      <c r="EQ20" s="3"/>
      <c r="ER20" s="25"/>
      <c r="ES20" s="3"/>
      <c r="ET20" s="28"/>
      <c r="EU20" s="6"/>
      <c r="EV20" s="28"/>
      <c r="EW20" s="6"/>
      <c r="EX20" s="28"/>
      <c r="EY20" s="6"/>
      <c r="EZ20" s="2"/>
      <c r="FA20" s="3"/>
      <c r="FB20" s="2"/>
      <c r="FC20" s="3"/>
      <c r="FD20" s="2"/>
      <c r="FE20" s="3"/>
      <c r="FF20" s="2"/>
      <c r="FG20" s="3"/>
      <c r="FH20" s="2"/>
      <c r="FI20" s="64"/>
      <c r="FJ20" s="25"/>
      <c r="FK20" s="3"/>
      <c r="FL20" s="25"/>
      <c r="FM20" s="3"/>
      <c r="FN20" s="25"/>
      <c r="FO20" s="3"/>
      <c r="FP20" s="6"/>
      <c r="FQ20" s="64"/>
      <c r="FR20" s="26"/>
    </row>
    <row r="21" spans="1:174" ht="20.25" customHeight="1">
      <c r="A21" s="65">
        <v>22010</v>
      </c>
      <c r="B21" s="9" t="s">
        <v>19</v>
      </c>
      <c r="C21" s="10" t="s">
        <v>20</v>
      </c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0" t="s">
        <v>20</v>
      </c>
      <c r="J21" s="9" t="s">
        <v>19</v>
      </c>
      <c r="K21" s="10" t="s">
        <v>20</v>
      </c>
      <c r="L21" s="9" t="s">
        <v>19</v>
      </c>
      <c r="M21" s="10" t="s">
        <v>20</v>
      </c>
      <c r="N21" s="9" t="s">
        <v>19</v>
      </c>
      <c r="O21" s="10">
        <v>5</v>
      </c>
      <c r="P21" s="9" t="s">
        <v>19</v>
      </c>
      <c r="Q21" s="10">
        <v>5</v>
      </c>
      <c r="R21" s="9" t="s">
        <v>19</v>
      </c>
      <c r="S21" s="10">
        <v>5</v>
      </c>
      <c r="T21" s="42" t="s">
        <v>19</v>
      </c>
      <c r="U21" s="10">
        <v>4</v>
      </c>
      <c r="V21" s="9" t="s">
        <v>19</v>
      </c>
      <c r="W21" s="10">
        <v>5</v>
      </c>
      <c r="X21" s="9" t="s">
        <v>19</v>
      </c>
      <c r="Y21" s="10" t="s">
        <v>20</v>
      </c>
      <c r="Z21" s="9" t="s">
        <v>19</v>
      </c>
      <c r="AA21" s="10" t="s">
        <v>20</v>
      </c>
      <c r="AB21" s="9" t="s">
        <v>19</v>
      </c>
      <c r="AC21" s="10" t="s">
        <v>20</v>
      </c>
      <c r="AD21" s="9" t="s">
        <v>19</v>
      </c>
      <c r="AE21" s="10" t="s">
        <v>20</v>
      </c>
      <c r="AF21" s="9" t="s">
        <v>19</v>
      </c>
      <c r="AG21" s="10" t="s">
        <v>20</v>
      </c>
      <c r="AH21" s="9" t="s">
        <v>19</v>
      </c>
      <c r="AI21" s="10" t="s">
        <v>20</v>
      </c>
      <c r="AJ21" s="4"/>
      <c r="AK21" s="25">
        <v>5</v>
      </c>
      <c r="AL21" s="9" t="s">
        <v>19</v>
      </c>
      <c r="AM21" s="10">
        <v>5</v>
      </c>
      <c r="AN21" s="42" t="s">
        <v>19</v>
      </c>
      <c r="AO21" s="10">
        <v>4</v>
      </c>
      <c r="AP21" s="42" t="s">
        <v>19</v>
      </c>
      <c r="AQ21" s="10">
        <v>5</v>
      </c>
      <c r="AR21" s="42" t="s">
        <v>19</v>
      </c>
      <c r="AS21" s="10">
        <v>5</v>
      </c>
      <c r="AT21" s="2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2"/>
      <c r="BQ21" s="3"/>
      <c r="BR21" s="25"/>
      <c r="BS21" s="3"/>
      <c r="BT21" s="24"/>
      <c r="BU21" s="3"/>
      <c r="BV21" s="25"/>
      <c r="BW21" s="3"/>
      <c r="BX21" s="6"/>
      <c r="BY21" s="6"/>
      <c r="BZ21" s="25"/>
      <c r="CA21" s="4"/>
      <c r="CB21" s="3"/>
      <c r="CC21" s="3"/>
      <c r="CD21" s="25"/>
      <c r="CE21" s="25"/>
      <c r="CF21" s="4"/>
      <c r="CG21" s="25"/>
      <c r="CH21" s="3"/>
      <c r="CI21" s="3"/>
      <c r="CJ21" s="6"/>
      <c r="CK21" s="6"/>
      <c r="CL21" s="3"/>
      <c r="CM21" s="3"/>
      <c r="CN21" s="3"/>
      <c r="CO21" s="5"/>
      <c r="CP21" s="7"/>
      <c r="CQ21" s="6"/>
      <c r="CR21" s="25"/>
      <c r="CS21" s="3"/>
      <c r="CT21" s="25"/>
      <c r="CU21" s="3"/>
      <c r="CV21" s="25"/>
      <c r="CW21" s="3"/>
      <c r="CX21" s="25"/>
      <c r="CY21" s="3"/>
      <c r="CZ21" s="25"/>
      <c r="DA21" s="3"/>
      <c r="DB21" s="3"/>
      <c r="DC21" s="3"/>
      <c r="DD21" s="25"/>
      <c r="DE21" s="25"/>
      <c r="DF21" s="25"/>
      <c r="DG21" s="3"/>
      <c r="DH21" s="28"/>
      <c r="DI21" s="6"/>
      <c r="DJ21" s="25"/>
      <c r="DK21" s="4"/>
      <c r="DL21" s="2"/>
      <c r="DM21" s="3"/>
      <c r="DN21" s="25"/>
      <c r="DO21" s="3"/>
      <c r="DP21" s="25"/>
      <c r="DQ21" s="3"/>
      <c r="DR21" s="25"/>
      <c r="DS21" s="3"/>
      <c r="DT21" s="25"/>
      <c r="DU21" s="3"/>
      <c r="DV21" s="25"/>
      <c r="DW21" s="3"/>
      <c r="DX21" s="2"/>
      <c r="DY21" s="3"/>
      <c r="DZ21" s="2"/>
      <c r="EA21" s="3"/>
      <c r="EB21" s="25"/>
      <c r="EC21" s="3"/>
      <c r="ED21" s="28"/>
      <c r="EE21" s="6"/>
      <c r="EF21" s="25"/>
      <c r="EG21" s="3"/>
      <c r="EH21" s="25"/>
      <c r="EI21" s="3"/>
      <c r="EJ21" s="2"/>
      <c r="EK21" s="3"/>
      <c r="EL21" s="25"/>
      <c r="EM21" s="3"/>
      <c r="EN21" s="25"/>
      <c r="EO21" s="3"/>
      <c r="EP21" s="25"/>
      <c r="EQ21" s="3"/>
      <c r="ER21" s="25"/>
      <c r="ES21" s="3"/>
      <c r="ET21" s="28"/>
      <c r="EU21" s="6"/>
      <c r="EV21" s="28"/>
      <c r="EW21" s="6"/>
      <c r="EX21" s="28"/>
      <c r="EY21" s="6"/>
      <c r="EZ21" s="2"/>
      <c r="FA21" s="3"/>
      <c r="FB21" s="2"/>
      <c r="FC21" s="3"/>
      <c r="FD21" s="2"/>
      <c r="FE21" s="3"/>
      <c r="FF21" s="2"/>
      <c r="FG21" s="3"/>
      <c r="FH21" s="2"/>
      <c r="FI21" s="64"/>
      <c r="FJ21" s="25"/>
      <c r="FK21" s="3"/>
      <c r="FL21" s="25"/>
      <c r="FM21" s="3"/>
      <c r="FN21" s="25"/>
      <c r="FO21" s="3"/>
      <c r="FP21" s="6"/>
      <c r="FQ21" s="64"/>
      <c r="FR21" s="26"/>
    </row>
    <row r="22" spans="1:174" ht="20.25" customHeight="1">
      <c r="A22" s="65">
        <v>22011</v>
      </c>
      <c r="B22" s="9" t="s">
        <v>19</v>
      </c>
      <c r="C22" s="10" t="s">
        <v>20</v>
      </c>
      <c r="D22" s="9" t="s">
        <v>19</v>
      </c>
      <c r="E22" s="10" t="s">
        <v>20</v>
      </c>
      <c r="F22" s="9" t="s">
        <v>19</v>
      </c>
      <c r="G22" s="10" t="s">
        <v>20</v>
      </c>
      <c r="H22" s="9" t="s">
        <v>19</v>
      </c>
      <c r="I22" s="10" t="s">
        <v>20</v>
      </c>
      <c r="J22" s="9" t="s">
        <v>19</v>
      </c>
      <c r="K22" s="10" t="s">
        <v>20</v>
      </c>
      <c r="L22" s="9" t="s">
        <v>19</v>
      </c>
      <c r="M22" s="10" t="s">
        <v>20</v>
      </c>
      <c r="N22" s="9" t="s">
        <v>19</v>
      </c>
      <c r="O22" s="10">
        <v>5</v>
      </c>
      <c r="P22" s="9" t="s">
        <v>19</v>
      </c>
      <c r="Q22" s="10">
        <v>5</v>
      </c>
      <c r="R22" s="9" t="s">
        <v>19</v>
      </c>
      <c r="S22" s="10">
        <v>5</v>
      </c>
      <c r="T22" s="42" t="s">
        <v>19</v>
      </c>
      <c r="U22" s="10">
        <v>4</v>
      </c>
      <c r="V22" s="9" t="s">
        <v>19</v>
      </c>
      <c r="W22" s="10">
        <v>5</v>
      </c>
      <c r="X22" s="9" t="s">
        <v>19</v>
      </c>
      <c r="Y22" s="10" t="s">
        <v>20</v>
      </c>
      <c r="Z22" s="9" t="s">
        <v>19</v>
      </c>
      <c r="AA22" s="10" t="s">
        <v>20</v>
      </c>
      <c r="AB22" s="9" t="s">
        <v>19</v>
      </c>
      <c r="AC22" s="10" t="s">
        <v>20</v>
      </c>
      <c r="AD22" s="9" t="s">
        <v>19</v>
      </c>
      <c r="AE22" s="10" t="s">
        <v>20</v>
      </c>
      <c r="AF22" s="9" t="s">
        <v>19</v>
      </c>
      <c r="AG22" s="10" t="s">
        <v>20</v>
      </c>
      <c r="AH22" s="9" t="s">
        <v>19</v>
      </c>
      <c r="AI22" s="10" t="s">
        <v>20</v>
      </c>
      <c r="AJ22" s="4"/>
      <c r="AK22" s="25">
        <v>5</v>
      </c>
      <c r="AL22" s="9" t="s">
        <v>19</v>
      </c>
      <c r="AM22" s="10">
        <v>5</v>
      </c>
      <c r="AN22" s="42" t="s">
        <v>19</v>
      </c>
      <c r="AO22" s="10">
        <v>5</v>
      </c>
      <c r="AP22" s="42" t="s">
        <v>19</v>
      </c>
      <c r="AQ22" s="10">
        <v>5</v>
      </c>
      <c r="AR22" s="42" t="s">
        <v>19</v>
      </c>
      <c r="AS22" s="10">
        <v>5</v>
      </c>
      <c r="AT22" s="2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2"/>
      <c r="BQ22" s="3"/>
      <c r="BR22" s="25"/>
      <c r="BS22" s="3"/>
      <c r="BT22" s="24"/>
      <c r="BU22" s="3"/>
      <c r="BV22" s="25"/>
      <c r="BW22" s="3"/>
      <c r="BX22" s="6"/>
      <c r="BY22" s="6"/>
      <c r="BZ22" s="25"/>
      <c r="CA22" s="4"/>
      <c r="CB22" s="3"/>
      <c r="CC22" s="3"/>
      <c r="CD22" s="25"/>
      <c r="CE22" s="25"/>
      <c r="CF22" s="4"/>
      <c r="CG22" s="25"/>
      <c r="CH22" s="3"/>
      <c r="CI22" s="3"/>
      <c r="CJ22" s="6"/>
      <c r="CK22" s="6"/>
      <c r="CL22" s="3"/>
      <c r="CM22" s="3"/>
      <c r="CN22" s="3"/>
      <c r="CO22" s="5"/>
      <c r="CP22" s="7"/>
      <c r="CQ22" s="6"/>
      <c r="CR22" s="25"/>
      <c r="CS22" s="3"/>
      <c r="CT22" s="25"/>
      <c r="CU22" s="3"/>
      <c r="CV22" s="25"/>
      <c r="CW22" s="3"/>
      <c r="CX22" s="25"/>
      <c r="CY22" s="3"/>
      <c r="CZ22" s="25"/>
      <c r="DA22" s="3"/>
      <c r="DB22" s="3"/>
      <c r="DC22" s="3"/>
      <c r="DD22" s="25"/>
      <c r="DE22" s="25"/>
      <c r="DF22" s="25"/>
      <c r="DG22" s="3"/>
      <c r="DH22" s="28"/>
      <c r="DI22" s="6"/>
      <c r="DJ22" s="25"/>
      <c r="DK22" s="4"/>
      <c r="DL22" s="2"/>
      <c r="DM22" s="3"/>
      <c r="DN22" s="25"/>
      <c r="DO22" s="3"/>
      <c r="DP22" s="25"/>
      <c r="DQ22" s="3"/>
      <c r="DR22" s="25"/>
      <c r="DS22" s="3"/>
      <c r="DT22" s="25"/>
      <c r="DU22" s="3"/>
      <c r="DV22" s="25"/>
      <c r="DW22" s="3"/>
      <c r="DX22" s="2"/>
      <c r="DY22" s="3"/>
      <c r="DZ22" s="2"/>
      <c r="EA22" s="3"/>
      <c r="EB22" s="25"/>
      <c r="EC22" s="3"/>
      <c r="ED22" s="28"/>
      <c r="EE22" s="6"/>
      <c r="EF22" s="25"/>
      <c r="EG22" s="3"/>
      <c r="EH22" s="25"/>
      <c r="EI22" s="3"/>
      <c r="EJ22" s="2"/>
      <c r="EK22" s="3"/>
      <c r="EL22" s="25"/>
      <c r="EM22" s="3"/>
      <c r="EN22" s="25"/>
      <c r="EO22" s="3"/>
      <c r="EP22" s="25"/>
      <c r="EQ22" s="3"/>
      <c r="ER22" s="25"/>
      <c r="ES22" s="3"/>
      <c r="ET22" s="28"/>
      <c r="EU22" s="6"/>
      <c r="EV22" s="28"/>
      <c r="EW22" s="6"/>
      <c r="EX22" s="28"/>
      <c r="EY22" s="6"/>
      <c r="EZ22" s="2"/>
      <c r="FA22" s="3"/>
      <c r="FB22" s="2"/>
      <c r="FC22" s="3"/>
      <c r="FD22" s="2"/>
      <c r="FE22" s="3"/>
      <c r="FF22" s="2"/>
      <c r="FG22" s="3"/>
      <c r="FH22" s="2"/>
      <c r="FI22" s="64"/>
      <c r="FJ22" s="25"/>
      <c r="FK22" s="3"/>
      <c r="FL22" s="25"/>
      <c r="FM22" s="3"/>
      <c r="FN22" s="25"/>
      <c r="FO22" s="3"/>
      <c r="FP22" s="6"/>
      <c r="FQ22" s="64"/>
      <c r="FR22" s="26"/>
    </row>
    <row r="23" spans="1:174" ht="20.25" customHeight="1">
      <c r="A23" s="65">
        <v>22120</v>
      </c>
      <c r="B23" s="9"/>
      <c r="C23" s="10"/>
      <c r="D23" s="9"/>
      <c r="E23" s="10"/>
      <c r="F23" s="9"/>
      <c r="G23" s="10"/>
      <c r="H23" s="9"/>
      <c r="I23" s="10"/>
      <c r="J23" s="9" t="s">
        <v>19</v>
      </c>
      <c r="K23" s="10" t="s">
        <v>20</v>
      </c>
      <c r="L23" s="9" t="s">
        <v>19</v>
      </c>
      <c r="M23" s="10" t="s">
        <v>20</v>
      </c>
      <c r="N23" s="42"/>
      <c r="O23" s="10"/>
      <c r="P23" s="9"/>
      <c r="Q23" s="10"/>
      <c r="R23" s="42" t="s">
        <v>19</v>
      </c>
      <c r="S23" s="10">
        <v>4</v>
      </c>
      <c r="T23" s="42"/>
      <c r="U23" s="10"/>
      <c r="V23" s="42"/>
      <c r="W23" s="10"/>
      <c r="X23" s="9"/>
      <c r="Y23" s="10"/>
      <c r="Z23" s="9"/>
      <c r="AA23" s="10"/>
      <c r="AB23" s="9"/>
      <c r="AC23" s="10"/>
      <c r="AD23" s="9"/>
      <c r="AE23" s="10"/>
      <c r="AF23" s="9"/>
      <c r="AG23" s="10"/>
      <c r="AH23" s="9"/>
      <c r="AI23" s="10"/>
      <c r="AJ23" s="4"/>
      <c r="AK23" s="25"/>
      <c r="AL23" s="9"/>
      <c r="AM23" s="10"/>
      <c r="AN23" s="42"/>
      <c r="AO23" s="10"/>
      <c r="AP23" s="42"/>
      <c r="AQ23" s="10"/>
      <c r="AR23" s="42"/>
      <c r="AS23" s="10"/>
      <c r="AT23" s="2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2"/>
      <c r="BQ23" s="3"/>
      <c r="BR23" s="25"/>
      <c r="BS23" s="3"/>
      <c r="BT23" s="24"/>
      <c r="BU23" s="3"/>
      <c r="BV23" s="25"/>
      <c r="BW23" s="3"/>
      <c r="BX23" s="6"/>
      <c r="BY23" s="6"/>
      <c r="BZ23" s="25"/>
      <c r="CA23" s="4"/>
      <c r="CB23" s="3"/>
      <c r="CC23" s="3"/>
      <c r="CD23" s="25"/>
      <c r="CE23" s="25"/>
      <c r="CF23" s="4"/>
      <c r="CG23" s="25"/>
      <c r="CH23" s="3"/>
      <c r="CI23" s="3"/>
      <c r="CJ23" s="6"/>
      <c r="CK23" s="6"/>
      <c r="CL23" s="3"/>
      <c r="CM23" s="3"/>
      <c r="CN23" s="3"/>
      <c r="CO23" s="5"/>
      <c r="CP23" s="7"/>
      <c r="CQ23" s="6"/>
      <c r="CR23" s="25"/>
      <c r="CS23" s="3"/>
      <c r="CT23" s="25"/>
      <c r="CU23" s="3"/>
      <c r="CV23" s="25"/>
      <c r="CW23" s="3"/>
      <c r="CX23" s="25"/>
      <c r="CY23" s="3"/>
      <c r="CZ23" s="25"/>
      <c r="DA23" s="3"/>
      <c r="DB23" s="3"/>
      <c r="DC23" s="3"/>
      <c r="DD23" s="25"/>
      <c r="DE23" s="25"/>
      <c r="DF23" s="25"/>
      <c r="DG23" s="3"/>
      <c r="DH23" s="28"/>
      <c r="DI23" s="6"/>
      <c r="DJ23" s="25"/>
      <c r="DK23" s="4"/>
      <c r="DL23" s="2"/>
      <c r="DM23" s="3"/>
      <c r="DN23" s="25"/>
      <c r="DO23" s="3"/>
      <c r="DP23" s="25"/>
      <c r="DQ23" s="3"/>
      <c r="DR23" s="25"/>
      <c r="DS23" s="3"/>
      <c r="DT23" s="25"/>
      <c r="DU23" s="3"/>
      <c r="DV23" s="25"/>
      <c r="DW23" s="3"/>
      <c r="DX23" s="2"/>
      <c r="DY23" s="3"/>
      <c r="DZ23" s="2"/>
      <c r="EA23" s="3"/>
      <c r="EB23" s="25"/>
      <c r="EC23" s="3"/>
      <c r="ED23" s="28"/>
      <c r="EE23" s="6"/>
      <c r="EF23" s="25"/>
      <c r="EG23" s="3"/>
      <c r="EH23" s="25"/>
      <c r="EI23" s="3"/>
      <c r="EJ23" s="2"/>
      <c r="EK23" s="3"/>
      <c r="EL23" s="25"/>
      <c r="EM23" s="3"/>
      <c r="EN23" s="25"/>
      <c r="EO23" s="3"/>
      <c r="EP23" s="25"/>
      <c r="EQ23" s="3"/>
      <c r="ER23" s="25"/>
      <c r="ES23" s="3"/>
      <c r="ET23" s="28"/>
      <c r="EU23" s="6"/>
      <c r="EV23" s="28"/>
      <c r="EW23" s="6"/>
      <c r="EX23" s="28"/>
      <c r="EY23" s="6"/>
      <c r="EZ23" s="2"/>
      <c r="FA23" s="3"/>
      <c r="FB23" s="2"/>
      <c r="FC23" s="3"/>
      <c r="FD23" s="2"/>
      <c r="FE23" s="3"/>
      <c r="FF23" s="2"/>
      <c r="FG23" s="3"/>
      <c r="FH23" s="2"/>
      <c r="FI23" s="64"/>
      <c r="FJ23" s="25"/>
      <c r="FK23" s="3"/>
      <c r="FL23" s="25"/>
      <c r="FM23" s="3"/>
      <c r="FN23" s="25"/>
      <c r="FO23" s="3"/>
      <c r="FP23" s="6"/>
      <c r="FQ23" s="64"/>
      <c r="FR23" s="26"/>
    </row>
  </sheetData>
  <sheetProtection/>
  <mergeCells count="121">
    <mergeCell ref="B3:G3"/>
    <mergeCell ref="B4:G4"/>
    <mergeCell ref="A6:A10"/>
    <mergeCell ref="B6:AS6"/>
    <mergeCell ref="AT6:CO6"/>
    <mergeCell ref="CP6:EI6"/>
    <mergeCell ref="B8:M8"/>
    <mergeCell ref="N8:W8"/>
    <mergeCell ref="X8:AK8"/>
    <mergeCell ref="AL8:AS8"/>
    <mergeCell ref="EJ6:FQ6"/>
    <mergeCell ref="FR6:FR10"/>
    <mergeCell ref="B7:W7"/>
    <mergeCell ref="X7:AS7"/>
    <mergeCell ref="AT7:BO7"/>
    <mergeCell ref="BP7:CO7"/>
    <mergeCell ref="CP7:DK7"/>
    <mergeCell ref="DL7:EI7"/>
    <mergeCell ref="EJ7:EW7"/>
    <mergeCell ref="EX7:FQ7"/>
    <mergeCell ref="AT8:BI8"/>
    <mergeCell ref="BJ8:BO8"/>
    <mergeCell ref="BP8:CG8"/>
    <mergeCell ref="CH8:CO8"/>
    <mergeCell ref="CP8:DC8"/>
    <mergeCell ref="DD8:DK8"/>
    <mergeCell ref="DL8:EC8"/>
    <mergeCell ref="ED8:EI8"/>
    <mergeCell ref="EJ8:ES8"/>
    <mergeCell ref="ET8:EW8"/>
    <mergeCell ref="EX8:FK8"/>
    <mergeCell ref="FL8:FO8"/>
    <mergeCell ref="FP8:FP9"/>
    <mergeCell ref="FQ8:FQ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B9:DC9"/>
    <mergeCell ref="DD9:DE9"/>
    <mergeCell ref="DF9:DG9"/>
    <mergeCell ref="DH9:DI9"/>
    <mergeCell ref="DJ9:DK9"/>
    <mergeCell ref="DL9:DM9"/>
    <mergeCell ref="DN9:DO9"/>
    <mergeCell ref="DP9:DQ9"/>
    <mergeCell ref="DR9:DS9"/>
    <mergeCell ref="DT9:DU9"/>
    <mergeCell ref="DV9:DW9"/>
    <mergeCell ref="DX9:DY9"/>
    <mergeCell ref="DZ9:EA9"/>
    <mergeCell ref="EB9:EC9"/>
    <mergeCell ref="ED9:EE9"/>
    <mergeCell ref="EF9:EG9"/>
    <mergeCell ref="EZ9:FA9"/>
    <mergeCell ref="FB9:FC9"/>
    <mergeCell ref="FD9:FE9"/>
    <mergeCell ref="EH9:EI9"/>
    <mergeCell ref="EJ9:EK9"/>
    <mergeCell ref="EL9:EM9"/>
    <mergeCell ref="EN9:EO9"/>
    <mergeCell ref="EP9:EQ9"/>
    <mergeCell ref="ER9:ES9"/>
    <mergeCell ref="FF9:FG9"/>
    <mergeCell ref="FH9:FI9"/>
    <mergeCell ref="FJ9:FK9"/>
    <mergeCell ref="FL9:FM9"/>
    <mergeCell ref="FN9:FO9"/>
    <mergeCell ref="AJ10:AK10"/>
    <mergeCell ref="CF10:CG10"/>
    <mergeCell ref="ET9:EU9"/>
    <mergeCell ref="EV9:EW9"/>
    <mergeCell ref="EX9:EY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Q11"/>
  <sheetViews>
    <sheetView zoomScalePageLayoutView="0" workbookViewId="0" topLeftCell="A1">
      <selection activeCell="A1" sqref="A1:IV16384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customWidth="1"/>
    <col min="7" max="7" width="4.57421875" style="1" bestFit="1" customWidth="1"/>
    <col min="8" max="8" width="4.8515625" style="1" bestFit="1" customWidth="1"/>
    <col min="9" max="15" width="4.57421875" style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140625" style="1" bestFit="1" customWidth="1"/>
    <col min="20" max="20" width="4.8515625" style="1" bestFit="1" customWidth="1"/>
    <col min="21" max="21" width="6.421875" style="1" bestFit="1" customWidth="1"/>
    <col min="22" max="22" width="4.8515625" style="1" bestFit="1" customWidth="1"/>
    <col min="23" max="23" width="4.140625" style="1" bestFit="1" customWidth="1"/>
    <col min="24" max="24" width="4.8515625" style="1" bestFit="1" customWidth="1"/>
    <col min="25" max="25" width="4.57421875" style="1" bestFit="1" customWidth="1"/>
    <col min="26" max="26" width="4.8515625" style="1" bestFit="1" customWidth="1"/>
    <col min="27" max="27" width="4.57421875" style="1" bestFit="1" customWidth="1"/>
    <col min="28" max="28" width="3.8515625" style="1" bestFit="1" customWidth="1"/>
    <col min="29" max="29" width="4.57421875" style="1" bestFit="1" customWidth="1"/>
    <col min="30" max="30" width="4.8515625" style="1" bestFit="1" customWidth="1"/>
    <col min="31" max="31" width="4.57421875" style="1" customWidth="1"/>
    <col min="32" max="37" width="4.8515625" style="1" customWidth="1"/>
    <col min="38" max="38" width="4.8515625" style="1" bestFit="1" customWidth="1"/>
    <col min="39" max="39" width="4.140625" style="1" bestFit="1" customWidth="1"/>
    <col min="40" max="40" width="4.8515625" style="1" bestFit="1" customWidth="1"/>
    <col min="41" max="41" width="4.140625" style="1" bestFit="1" customWidth="1"/>
    <col min="42" max="43" width="4.140625" style="1" customWidth="1"/>
    <col min="44" max="44" width="4.8515625" style="1" bestFit="1" customWidth="1"/>
    <col min="45" max="45" width="4.140625" style="1" bestFit="1" customWidth="1"/>
    <col min="46" max="46" width="3.8515625" style="1" bestFit="1" customWidth="1"/>
    <col min="47" max="47" width="4.57421875" style="1" bestFit="1" customWidth="1"/>
    <col min="48" max="48" width="3.8515625" style="1" bestFit="1" customWidth="1"/>
    <col min="49" max="49" width="4.57421875" style="1" bestFit="1" customWidth="1"/>
    <col min="50" max="53" width="4.57421875" style="1" customWidth="1"/>
    <col min="54" max="54" width="4.8515625" style="1" bestFit="1" customWidth="1"/>
    <col min="55" max="55" width="4.57421875" style="1" bestFit="1" customWidth="1"/>
    <col min="56" max="59" width="4.57421875" style="1" customWidth="1"/>
    <col min="60" max="60" width="4.8515625" style="1" bestFit="1" customWidth="1"/>
    <col min="61" max="61" width="4.140625" style="1" bestFit="1" customWidth="1"/>
    <col min="62" max="62" width="4.8515625" style="1" bestFit="1" customWidth="1"/>
    <col min="63" max="63" width="4.140625" style="1" bestFit="1" customWidth="1"/>
    <col min="64" max="64" width="3.8515625" style="1" bestFit="1" customWidth="1"/>
    <col min="65" max="65" width="4.140625" style="1" customWidth="1"/>
    <col min="66" max="66" width="4.8515625" style="1" bestFit="1" customWidth="1"/>
    <col min="67" max="67" width="4.140625" style="1" customWidth="1"/>
    <col min="68" max="68" width="4.8515625" style="1" bestFit="1" customWidth="1"/>
    <col min="69" max="69" width="4.57421875" style="1" bestFit="1" customWidth="1"/>
    <col min="70" max="70" width="4.8515625" style="1" bestFit="1" customWidth="1"/>
    <col min="71" max="71" width="5.140625" style="1" customWidth="1"/>
    <col min="72" max="72" width="4.8515625" style="1" bestFit="1" customWidth="1"/>
    <col min="73" max="73" width="4.57421875" style="1" bestFit="1" customWidth="1"/>
    <col min="74" max="74" width="4.8515625" style="1" bestFit="1" customWidth="1"/>
    <col min="75" max="75" width="4.7109375" style="1" customWidth="1"/>
    <col min="76" max="79" width="4.57421875" style="1" customWidth="1"/>
    <col min="80" max="80" width="4.8515625" style="1" bestFit="1" customWidth="1"/>
    <col min="81" max="81" width="4.8515625" style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57421875" style="1" bestFit="1" customWidth="1"/>
    <col min="92" max="92" width="4.8515625" style="1" bestFit="1" customWidth="1"/>
    <col min="93" max="93" width="4.5742187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6.421875" style="1" customWidth="1"/>
    <col min="98" max="98" width="4.8515625" style="1" bestFit="1" customWidth="1"/>
    <col min="99" max="99" width="5.140625" style="1" customWidth="1"/>
    <col min="100" max="100" width="4.8515625" style="1" bestFit="1" customWidth="1"/>
    <col min="101" max="101" width="4.57421875" style="1" bestFit="1" customWidth="1"/>
    <col min="102" max="102" width="4.8515625" style="1" bestFit="1" customWidth="1"/>
    <col min="103" max="103" width="4.140625" style="1" bestFit="1" customWidth="1"/>
    <col min="104" max="104" width="4.8515625" style="1" bestFit="1" customWidth="1"/>
    <col min="105" max="105" width="4.140625" style="1" bestFit="1" customWidth="1"/>
    <col min="106" max="106" width="4.8515625" style="1" bestFit="1" customWidth="1"/>
    <col min="107" max="111" width="6.140625" style="1" customWidth="1"/>
    <col min="112" max="112" width="4.8515625" style="1" bestFit="1" customWidth="1"/>
    <col min="113" max="113" width="4.140625" style="1" bestFit="1" customWidth="1"/>
    <col min="114" max="115" width="5.28125" style="1" customWidth="1"/>
    <col min="116" max="116" width="4.8515625" style="1" bestFit="1" customWidth="1"/>
    <col min="117" max="126" width="5.28125" style="1" customWidth="1"/>
    <col min="127" max="127" width="6.28125" style="1" customWidth="1"/>
    <col min="128" max="128" width="4.8515625" style="1" bestFit="1" customWidth="1"/>
    <col min="129" max="129" width="4.140625" style="1" bestFit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4.140625" style="1" bestFit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6.421875" style="1" customWidth="1"/>
    <col min="140" max="140" width="4.140625" style="1" customWidth="1"/>
    <col min="141" max="141" width="7.7109375" style="1" customWidth="1"/>
    <col min="142" max="142" width="4.140625" style="1" customWidth="1"/>
    <col min="143" max="143" width="5.421875" style="1" customWidth="1"/>
    <col min="144" max="144" width="4.140625" style="1" customWidth="1"/>
    <col min="145" max="145" width="4.7109375" style="1" customWidth="1"/>
    <col min="146" max="146" width="4.8515625" style="1" bestFit="1" customWidth="1"/>
    <col min="147" max="147" width="4.140625" style="1" bestFit="1" customWidth="1"/>
    <col min="148" max="149" width="4.140625" style="1" customWidth="1"/>
    <col min="150" max="150" width="4.8515625" style="1" bestFit="1" customWidth="1"/>
    <col min="151" max="151" width="4.140625" style="1" bestFit="1" customWidth="1"/>
    <col min="152" max="152" width="4.8515625" style="1" bestFit="1" customWidth="1"/>
    <col min="153" max="153" width="5.140625" style="1" customWidth="1"/>
    <col min="154" max="154" width="3.8515625" style="1" bestFit="1" customWidth="1"/>
    <col min="155" max="155" width="4.140625" style="1" bestFit="1" customWidth="1"/>
    <col min="156" max="158" width="4.140625" style="1" customWidth="1"/>
    <col min="159" max="159" width="4.7109375" style="1" customWidth="1"/>
    <col min="160" max="160" width="4.8515625" style="1" bestFit="1" customWidth="1"/>
    <col min="161" max="161" width="4.140625" style="1" bestFit="1" customWidth="1"/>
    <col min="162" max="162" width="4.8515625" style="1" bestFit="1" customWidth="1"/>
    <col min="163" max="163" width="4.140625" style="1" bestFit="1" customWidth="1"/>
    <col min="164" max="164" width="4.8515625" style="1" bestFit="1" customWidth="1"/>
    <col min="165" max="165" width="4.140625" style="1" bestFit="1" customWidth="1"/>
    <col min="166" max="167" width="4.140625" style="1" customWidth="1"/>
    <col min="168" max="168" width="4.8515625" style="1" customWidth="1"/>
    <col min="169" max="169" width="12.140625" style="1" customWidth="1"/>
    <col min="170" max="170" width="6.421875" style="1" customWidth="1"/>
    <col min="171" max="171" width="7.140625" style="1" customWidth="1"/>
    <col min="172" max="172" width="6.57421875" style="1" customWidth="1"/>
    <col min="173" max="173" width="10.57421875" style="1" customWidth="1"/>
    <col min="174" max="16384" width="8.7109375" style="1" customWidth="1"/>
  </cols>
  <sheetData>
    <row r="1" spans="1:150" ht="18.75">
      <c r="A1" s="19" t="s">
        <v>22</v>
      </c>
      <c r="B1" s="75" t="s">
        <v>87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U1" s="19"/>
      <c r="V1" s="19"/>
      <c r="W1" s="19"/>
      <c r="X1" s="19"/>
      <c r="Y1" s="19"/>
      <c r="Z1" s="19"/>
      <c r="AA1" s="19"/>
      <c r="EI1" s="19"/>
      <c r="EJ1" s="19"/>
      <c r="EK1" s="19"/>
      <c r="EL1" s="19"/>
      <c r="EM1" s="19"/>
      <c r="EN1" s="19"/>
      <c r="EO1" s="19"/>
      <c r="EP1" s="19"/>
      <c r="EQ1" s="117"/>
      <c r="ER1" s="117"/>
      <c r="ES1" s="117"/>
      <c r="ET1" s="117"/>
    </row>
    <row r="2" spans="1:146" ht="18.75">
      <c r="A2" s="19" t="s">
        <v>0</v>
      </c>
      <c r="B2" s="75" t="s">
        <v>125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EI2" s="19"/>
      <c r="EJ2" s="19"/>
      <c r="EK2" s="19"/>
      <c r="EL2" s="19"/>
      <c r="EM2" s="19"/>
      <c r="EN2" s="19"/>
      <c r="EO2" s="19"/>
      <c r="EP2" s="19"/>
    </row>
    <row r="3" spans="1:146" ht="18.75">
      <c r="A3" s="19" t="s">
        <v>23</v>
      </c>
      <c r="B3" s="134" t="s">
        <v>320</v>
      </c>
      <c r="C3" s="134"/>
      <c r="D3" s="134"/>
      <c r="E3" s="134"/>
      <c r="F3" s="134"/>
      <c r="G3" s="134"/>
      <c r="H3" s="134"/>
      <c r="I3" s="134"/>
      <c r="J3" s="23"/>
      <c r="K3" s="23"/>
      <c r="L3" s="23"/>
      <c r="M3" s="23"/>
      <c r="N3" s="23"/>
      <c r="O3" s="23"/>
      <c r="EI3" s="134"/>
      <c r="EJ3" s="134"/>
      <c r="EK3" s="134"/>
      <c r="EL3" s="134"/>
      <c r="EM3" s="23"/>
      <c r="EN3" s="23"/>
      <c r="EO3" s="23"/>
      <c r="EP3" s="23"/>
    </row>
    <row r="4" spans="1:146" ht="18.75">
      <c r="A4" s="19" t="s">
        <v>24</v>
      </c>
      <c r="B4" s="134">
        <v>2020</v>
      </c>
      <c r="C4" s="134"/>
      <c r="D4" s="134"/>
      <c r="E4" s="134"/>
      <c r="F4" s="134"/>
      <c r="G4" s="134"/>
      <c r="H4" s="134"/>
      <c r="I4" s="134"/>
      <c r="J4" s="23"/>
      <c r="K4" s="23"/>
      <c r="L4" s="23"/>
      <c r="M4" s="23"/>
      <c r="N4" s="23"/>
      <c r="O4" s="23"/>
      <c r="EI4" s="134"/>
      <c r="EJ4" s="134"/>
      <c r="EK4" s="134"/>
      <c r="EL4" s="134"/>
      <c r="EM4" s="23"/>
      <c r="EN4" s="23"/>
      <c r="EO4" s="23"/>
      <c r="EP4" s="23"/>
    </row>
    <row r="5" ht="19.5" thickBot="1"/>
    <row r="6" spans="1:173" ht="18" customHeight="1" thickBot="1">
      <c r="A6" s="182"/>
      <c r="B6" s="137" t="s">
        <v>113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9"/>
      <c r="AT6" s="140" t="s">
        <v>155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91"/>
      <c r="CL6" s="142" t="s">
        <v>164</v>
      </c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52" t="s">
        <v>164</v>
      </c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53"/>
      <c r="FQ6" s="154" t="s">
        <v>18</v>
      </c>
    </row>
    <row r="7" spans="1:173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57"/>
      <c r="X7" s="144" t="s">
        <v>2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7"/>
      <c r="AT7" s="158" t="s">
        <v>10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60"/>
      <c r="BP7" s="158" t="s">
        <v>11</v>
      </c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0"/>
      <c r="CL7" s="158" t="s">
        <v>12</v>
      </c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60"/>
      <c r="DJ7" s="158" t="s">
        <v>13</v>
      </c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8" t="s">
        <v>14</v>
      </c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60"/>
      <c r="EX7" s="158" t="s">
        <v>15</v>
      </c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60"/>
      <c r="FQ7" s="155"/>
    </row>
    <row r="8" spans="1:173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6" t="s">
        <v>5</v>
      </c>
      <c r="Q8" s="147"/>
      <c r="R8" s="147"/>
      <c r="S8" s="147"/>
      <c r="T8" s="147"/>
      <c r="U8" s="147"/>
      <c r="V8" s="147"/>
      <c r="W8" s="148"/>
      <c r="X8" s="149" t="s">
        <v>6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 t="s">
        <v>7</v>
      </c>
      <c r="AM8" s="150"/>
      <c r="AN8" s="150"/>
      <c r="AO8" s="150"/>
      <c r="AP8" s="150"/>
      <c r="AQ8" s="150"/>
      <c r="AR8" s="150"/>
      <c r="AS8" s="151"/>
      <c r="AT8" s="192" t="s">
        <v>6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93"/>
      <c r="BF8" s="146" t="s">
        <v>7</v>
      </c>
      <c r="BG8" s="147"/>
      <c r="BH8" s="147"/>
      <c r="BI8" s="147"/>
      <c r="BJ8" s="147"/>
      <c r="BK8" s="147"/>
      <c r="BL8" s="147"/>
      <c r="BM8" s="147"/>
      <c r="BN8" s="147"/>
      <c r="BO8" s="148"/>
      <c r="BP8" s="149" t="s">
        <v>6</v>
      </c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61" t="s">
        <v>7</v>
      </c>
      <c r="CE8" s="161"/>
      <c r="CF8" s="161"/>
      <c r="CG8" s="161"/>
      <c r="CH8" s="161"/>
      <c r="CI8" s="161"/>
      <c r="CJ8" s="161"/>
      <c r="CK8" s="194"/>
      <c r="CL8" s="149" t="s">
        <v>6</v>
      </c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61" t="s">
        <v>5</v>
      </c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94"/>
      <c r="DJ8" s="167" t="s">
        <v>6</v>
      </c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 t="s">
        <v>5</v>
      </c>
      <c r="DY8" s="168"/>
      <c r="DZ8" s="168"/>
      <c r="EA8" s="168"/>
      <c r="EB8" s="168"/>
      <c r="EC8" s="168"/>
      <c r="ED8" s="167" t="s">
        <v>3</v>
      </c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95"/>
      <c r="EX8" s="162" t="s">
        <v>6</v>
      </c>
      <c r="EY8" s="163"/>
      <c r="EZ8" s="163"/>
      <c r="FA8" s="163"/>
      <c r="FB8" s="163"/>
      <c r="FC8" s="163"/>
      <c r="FD8" s="163"/>
      <c r="FE8" s="163"/>
      <c r="FF8" s="163"/>
      <c r="FG8" s="163"/>
      <c r="FH8" s="165" t="s">
        <v>5</v>
      </c>
      <c r="FI8" s="163"/>
      <c r="FJ8" s="163"/>
      <c r="FK8" s="163"/>
      <c r="FL8" s="163"/>
      <c r="FM8" s="164"/>
      <c r="FN8" s="169" t="s">
        <v>16</v>
      </c>
      <c r="FO8" s="169" t="s">
        <v>40</v>
      </c>
      <c r="FP8" s="171" t="s">
        <v>17</v>
      </c>
      <c r="FQ8" s="155"/>
    </row>
    <row r="9" spans="1:173" ht="118.5" customHeight="1">
      <c r="A9" s="183"/>
      <c r="B9" s="196" t="s">
        <v>89</v>
      </c>
      <c r="C9" s="176"/>
      <c r="D9" s="175" t="s">
        <v>168</v>
      </c>
      <c r="E9" s="176"/>
      <c r="F9" s="175" t="s">
        <v>9</v>
      </c>
      <c r="G9" s="176"/>
      <c r="H9" s="175" t="s">
        <v>26</v>
      </c>
      <c r="I9" s="176"/>
      <c r="J9" s="175" t="s">
        <v>25</v>
      </c>
      <c r="K9" s="176"/>
      <c r="L9" s="175" t="s">
        <v>90</v>
      </c>
      <c r="M9" s="176"/>
      <c r="N9" s="175" t="s">
        <v>166</v>
      </c>
      <c r="O9" s="176"/>
      <c r="P9" s="175" t="s">
        <v>28</v>
      </c>
      <c r="Q9" s="176"/>
      <c r="R9" s="175" t="s">
        <v>29</v>
      </c>
      <c r="S9" s="176"/>
      <c r="T9" s="175" t="s">
        <v>26</v>
      </c>
      <c r="U9" s="176"/>
      <c r="V9" s="175" t="s">
        <v>90</v>
      </c>
      <c r="W9" s="176"/>
      <c r="X9" s="175" t="s">
        <v>42</v>
      </c>
      <c r="Y9" s="176"/>
      <c r="Z9" s="175" t="s">
        <v>9</v>
      </c>
      <c r="AA9" s="176"/>
      <c r="AB9" s="175" t="s">
        <v>26</v>
      </c>
      <c r="AC9" s="176"/>
      <c r="AD9" s="175" t="s">
        <v>30</v>
      </c>
      <c r="AE9" s="176"/>
      <c r="AF9" s="175" t="s">
        <v>90</v>
      </c>
      <c r="AG9" s="176"/>
      <c r="AH9" s="175" t="s">
        <v>91</v>
      </c>
      <c r="AI9" s="176"/>
      <c r="AJ9" s="175" t="s">
        <v>178</v>
      </c>
      <c r="AK9" s="176"/>
      <c r="AL9" s="175" t="s">
        <v>32</v>
      </c>
      <c r="AM9" s="176"/>
      <c r="AN9" s="175" t="s">
        <v>29</v>
      </c>
      <c r="AO9" s="176"/>
      <c r="AP9" s="175" t="s">
        <v>26</v>
      </c>
      <c r="AQ9" s="176"/>
      <c r="AR9" s="175" t="s">
        <v>90</v>
      </c>
      <c r="AS9" s="176"/>
      <c r="AT9" s="175" t="s">
        <v>210</v>
      </c>
      <c r="AU9" s="176"/>
      <c r="AV9" s="175" t="s">
        <v>9</v>
      </c>
      <c r="AW9" s="176"/>
      <c r="AX9" s="175" t="s">
        <v>245</v>
      </c>
      <c r="AY9" s="176"/>
      <c r="AZ9" s="175" t="s">
        <v>321</v>
      </c>
      <c r="BA9" s="176"/>
      <c r="BB9" s="175" t="s">
        <v>27</v>
      </c>
      <c r="BC9" s="176"/>
      <c r="BD9" s="175" t="s">
        <v>244</v>
      </c>
      <c r="BE9" s="176"/>
      <c r="BF9" s="175" t="s">
        <v>127</v>
      </c>
      <c r="BG9" s="176"/>
      <c r="BH9" s="175" t="s">
        <v>309</v>
      </c>
      <c r="BI9" s="176"/>
      <c r="BJ9" s="175" t="s">
        <v>26</v>
      </c>
      <c r="BK9" s="176"/>
      <c r="BL9" s="175" t="s">
        <v>96</v>
      </c>
      <c r="BM9" s="176"/>
      <c r="BN9" s="175" t="s">
        <v>289</v>
      </c>
      <c r="BO9" s="197"/>
      <c r="BP9" s="196" t="s">
        <v>210</v>
      </c>
      <c r="BQ9" s="197"/>
      <c r="BR9" s="196" t="s">
        <v>96</v>
      </c>
      <c r="BS9" s="176"/>
      <c r="BT9" s="175" t="s">
        <v>102</v>
      </c>
      <c r="BU9" s="176"/>
      <c r="BV9" s="175" t="s">
        <v>290</v>
      </c>
      <c r="BW9" s="176"/>
      <c r="BX9" s="175" t="s">
        <v>129</v>
      </c>
      <c r="BY9" s="176"/>
      <c r="BZ9" s="175" t="s">
        <v>322</v>
      </c>
      <c r="CA9" s="176"/>
      <c r="CB9" s="175" t="s">
        <v>323</v>
      </c>
      <c r="CC9" s="176"/>
      <c r="CD9" s="175" t="s">
        <v>209</v>
      </c>
      <c r="CE9" s="176"/>
      <c r="CF9" s="175" t="s">
        <v>9</v>
      </c>
      <c r="CG9" s="176"/>
      <c r="CH9" s="175" t="s">
        <v>96</v>
      </c>
      <c r="CI9" s="176"/>
      <c r="CJ9" s="175" t="s">
        <v>102</v>
      </c>
      <c r="CK9" s="197"/>
      <c r="CL9" s="196" t="s">
        <v>210</v>
      </c>
      <c r="CM9" s="176"/>
      <c r="CN9" s="175" t="s">
        <v>294</v>
      </c>
      <c r="CO9" s="176"/>
      <c r="CP9" s="175" t="s">
        <v>273</v>
      </c>
      <c r="CQ9" s="176"/>
      <c r="CR9" s="175" t="s">
        <v>102</v>
      </c>
      <c r="CS9" s="176"/>
      <c r="CT9" s="175" t="s">
        <v>117</v>
      </c>
      <c r="CU9" s="176"/>
      <c r="CV9" s="175" t="s">
        <v>258</v>
      </c>
      <c r="CW9" s="176"/>
      <c r="CX9" s="175" t="s">
        <v>295</v>
      </c>
      <c r="CY9" s="176"/>
      <c r="CZ9" s="175" t="s">
        <v>284</v>
      </c>
      <c r="DA9" s="176"/>
      <c r="DB9" s="175" t="s">
        <v>273</v>
      </c>
      <c r="DC9" s="176"/>
      <c r="DD9" s="175" t="s">
        <v>324</v>
      </c>
      <c r="DE9" s="197"/>
      <c r="DF9" s="175" t="s">
        <v>102</v>
      </c>
      <c r="DG9" s="197"/>
      <c r="DH9" s="175" t="s">
        <v>117</v>
      </c>
      <c r="DI9" s="197"/>
      <c r="DJ9" s="196" t="s">
        <v>182</v>
      </c>
      <c r="DK9" s="176"/>
      <c r="DL9" s="175" t="s">
        <v>44</v>
      </c>
      <c r="DM9" s="176"/>
      <c r="DN9" s="175" t="s">
        <v>300</v>
      </c>
      <c r="DO9" s="176"/>
      <c r="DP9" s="175" t="s">
        <v>273</v>
      </c>
      <c r="DQ9" s="176"/>
      <c r="DR9" s="175" t="s">
        <v>325</v>
      </c>
      <c r="DS9" s="176"/>
      <c r="DT9" s="175" t="s">
        <v>326</v>
      </c>
      <c r="DU9" s="176"/>
      <c r="DV9" s="175" t="s">
        <v>295</v>
      </c>
      <c r="DW9" s="176"/>
      <c r="DX9" s="175" t="s">
        <v>273</v>
      </c>
      <c r="DY9" s="176"/>
      <c r="DZ9" s="175" t="s">
        <v>304</v>
      </c>
      <c r="EA9" s="176"/>
      <c r="EB9" s="175" t="s">
        <v>327</v>
      </c>
      <c r="EC9" s="176"/>
      <c r="ED9" s="196"/>
      <c r="EE9" s="176"/>
      <c r="EF9" s="175"/>
      <c r="EG9" s="176"/>
      <c r="EH9" s="175"/>
      <c r="EI9" s="176"/>
      <c r="EJ9" s="175"/>
      <c r="EK9" s="176"/>
      <c r="EL9" s="175"/>
      <c r="EM9" s="176"/>
      <c r="EN9" s="175"/>
      <c r="EO9" s="176"/>
      <c r="EP9" s="175"/>
      <c r="EQ9" s="176"/>
      <c r="ER9" s="175"/>
      <c r="ES9" s="176"/>
      <c r="ET9" s="175"/>
      <c r="EU9" s="176"/>
      <c r="EV9" s="175"/>
      <c r="EW9" s="197"/>
      <c r="EX9" s="196"/>
      <c r="EY9" s="176"/>
      <c r="EZ9" s="175"/>
      <c r="FA9" s="176"/>
      <c r="FB9" s="175"/>
      <c r="FC9" s="176"/>
      <c r="FD9" s="175"/>
      <c r="FE9" s="176"/>
      <c r="FF9" s="175"/>
      <c r="FG9" s="176"/>
      <c r="FH9" s="175"/>
      <c r="FI9" s="176"/>
      <c r="FJ9" s="175"/>
      <c r="FK9" s="176"/>
      <c r="FL9" s="175"/>
      <c r="FM9" s="176"/>
      <c r="FN9" s="170"/>
      <c r="FO9" s="170"/>
      <c r="FP9" s="172"/>
      <c r="FQ9" s="155"/>
    </row>
    <row r="10" spans="1:173" ht="20.25" customHeigh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3" t="s">
        <v>8</v>
      </c>
      <c r="U10" s="3" t="s">
        <v>21</v>
      </c>
      <c r="V10" s="21" t="s">
        <v>8</v>
      </c>
      <c r="W10" s="22" t="s">
        <v>21</v>
      </c>
      <c r="X10" s="2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9" t="s">
        <v>19</v>
      </c>
      <c r="AE10" s="3" t="s">
        <v>21</v>
      </c>
      <c r="AF10" s="3" t="s">
        <v>8</v>
      </c>
      <c r="AG10" s="3" t="s">
        <v>21</v>
      </c>
      <c r="AH10" s="3" t="s">
        <v>8</v>
      </c>
      <c r="AI10" s="3" t="s">
        <v>21</v>
      </c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5" t="s">
        <v>21</v>
      </c>
      <c r="AT10" s="2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5" t="s">
        <v>21</v>
      </c>
      <c r="BP10" s="2" t="s">
        <v>8</v>
      </c>
      <c r="BQ10" s="3" t="s">
        <v>21</v>
      </c>
      <c r="BR10" s="3" t="s">
        <v>8</v>
      </c>
      <c r="BS10" s="3" t="s">
        <v>21</v>
      </c>
      <c r="BT10" s="3" t="s">
        <v>8</v>
      </c>
      <c r="BU10" s="3" t="s">
        <v>21</v>
      </c>
      <c r="BV10" s="3" t="s">
        <v>8</v>
      </c>
      <c r="BW10" s="3" t="s">
        <v>21</v>
      </c>
      <c r="BX10" s="2" t="s">
        <v>8</v>
      </c>
      <c r="BY10" s="4" t="s">
        <v>21</v>
      </c>
      <c r="BZ10" s="3" t="s">
        <v>8</v>
      </c>
      <c r="CA10" s="3" t="s">
        <v>21</v>
      </c>
      <c r="CB10" s="3" t="s">
        <v>8</v>
      </c>
      <c r="CC10" s="3" t="s">
        <v>21</v>
      </c>
      <c r="CD10" s="3" t="s">
        <v>8</v>
      </c>
      <c r="CE10" s="3" t="s">
        <v>21</v>
      </c>
      <c r="CF10" s="3" t="s">
        <v>8</v>
      </c>
      <c r="CG10" s="3" t="s">
        <v>21</v>
      </c>
      <c r="CH10" s="3" t="s">
        <v>8</v>
      </c>
      <c r="CI10" s="3" t="s">
        <v>21</v>
      </c>
      <c r="CJ10" s="3" t="s">
        <v>8</v>
      </c>
      <c r="CK10" s="5" t="s">
        <v>21</v>
      </c>
      <c r="CL10" s="2" t="s">
        <v>8</v>
      </c>
      <c r="CM10" s="3" t="s">
        <v>21</v>
      </c>
      <c r="CN10" s="3" t="s">
        <v>8</v>
      </c>
      <c r="CO10" s="3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3" t="s">
        <v>8</v>
      </c>
      <c r="DC10" s="3" t="s">
        <v>21</v>
      </c>
      <c r="DD10" s="3" t="s">
        <v>8</v>
      </c>
      <c r="DE10" s="5" t="s">
        <v>21</v>
      </c>
      <c r="DF10" s="3" t="s">
        <v>8</v>
      </c>
      <c r="DG10" s="5" t="s">
        <v>21</v>
      </c>
      <c r="DH10" s="3" t="s">
        <v>8</v>
      </c>
      <c r="DI10" s="5" t="s">
        <v>21</v>
      </c>
      <c r="DJ10" s="2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3" t="s">
        <v>8</v>
      </c>
      <c r="DU10" s="3" t="s">
        <v>21</v>
      </c>
      <c r="DV10" s="3" t="s">
        <v>8</v>
      </c>
      <c r="DW10" s="3" t="s">
        <v>21</v>
      </c>
      <c r="DX10" s="3" t="s">
        <v>8</v>
      </c>
      <c r="DY10" s="3" t="s">
        <v>21</v>
      </c>
      <c r="DZ10" s="3" t="s">
        <v>8</v>
      </c>
      <c r="EA10" s="3" t="s">
        <v>21</v>
      </c>
      <c r="EB10" s="3" t="s">
        <v>8</v>
      </c>
      <c r="EC10" s="3" t="s">
        <v>21</v>
      </c>
      <c r="ED10" s="2" t="s">
        <v>8</v>
      </c>
      <c r="EE10" s="3" t="s">
        <v>21</v>
      </c>
      <c r="EF10" s="3" t="s">
        <v>8</v>
      </c>
      <c r="EG10" s="3" t="s">
        <v>21</v>
      </c>
      <c r="EH10" s="3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3" t="s">
        <v>8</v>
      </c>
      <c r="ES10" s="3" t="s">
        <v>21</v>
      </c>
      <c r="ET10" s="3" t="s">
        <v>8</v>
      </c>
      <c r="EU10" s="3" t="s">
        <v>21</v>
      </c>
      <c r="EV10" s="3" t="s">
        <v>8</v>
      </c>
      <c r="EW10" s="5" t="s">
        <v>21</v>
      </c>
      <c r="EX10" s="3" t="s">
        <v>8</v>
      </c>
      <c r="EY10" s="3" t="s">
        <v>21</v>
      </c>
      <c r="EZ10" s="3" t="s">
        <v>8</v>
      </c>
      <c r="FA10" s="3" t="s">
        <v>21</v>
      </c>
      <c r="FB10" s="3" t="s">
        <v>8</v>
      </c>
      <c r="FC10" s="3" t="s">
        <v>21</v>
      </c>
      <c r="FD10" s="3" t="s">
        <v>8</v>
      </c>
      <c r="FE10" s="3" t="s">
        <v>21</v>
      </c>
      <c r="FF10" s="3" t="s">
        <v>8</v>
      </c>
      <c r="FG10" s="3" t="s">
        <v>21</v>
      </c>
      <c r="FH10" s="3" t="s">
        <v>8</v>
      </c>
      <c r="FI10" s="3" t="s">
        <v>21</v>
      </c>
      <c r="FJ10" s="3" t="s">
        <v>8</v>
      </c>
      <c r="FK10" s="3" t="s">
        <v>21</v>
      </c>
      <c r="FL10" s="3" t="s">
        <v>8</v>
      </c>
      <c r="FM10" s="3" t="s">
        <v>21</v>
      </c>
      <c r="FN10" s="3" t="s">
        <v>21</v>
      </c>
      <c r="FO10" s="3" t="s">
        <v>21</v>
      </c>
      <c r="FP10" s="5" t="s">
        <v>21</v>
      </c>
      <c r="FQ10" s="156"/>
    </row>
    <row r="11" spans="1:173" ht="19.5" customHeight="1" thickBot="1">
      <c r="A11" s="41">
        <v>20035</v>
      </c>
      <c r="B11" s="9" t="s">
        <v>19</v>
      </c>
      <c r="C11" s="10" t="s">
        <v>20</v>
      </c>
      <c r="D11" s="9" t="s">
        <v>19</v>
      </c>
      <c r="E11" s="10" t="s">
        <v>20</v>
      </c>
      <c r="F11" s="9" t="s">
        <v>19</v>
      </c>
      <c r="G11" s="10" t="s">
        <v>20</v>
      </c>
      <c r="H11" s="9" t="s">
        <v>19</v>
      </c>
      <c r="I11" s="10" t="s">
        <v>20</v>
      </c>
      <c r="J11" s="9" t="s">
        <v>19</v>
      </c>
      <c r="K11" s="10" t="s">
        <v>20</v>
      </c>
      <c r="L11" s="9" t="s">
        <v>19</v>
      </c>
      <c r="M11" s="10" t="s">
        <v>20</v>
      </c>
      <c r="N11" s="42" t="s">
        <v>19</v>
      </c>
      <c r="O11" s="10">
        <v>4</v>
      </c>
      <c r="P11" s="42" t="s">
        <v>19</v>
      </c>
      <c r="Q11" s="10">
        <v>5</v>
      </c>
      <c r="R11" s="42" t="s">
        <v>19</v>
      </c>
      <c r="S11" s="10">
        <v>4</v>
      </c>
      <c r="T11" s="42" t="s">
        <v>19</v>
      </c>
      <c r="U11" s="30">
        <v>3</v>
      </c>
      <c r="V11" s="42" t="s">
        <v>19</v>
      </c>
      <c r="W11" s="30">
        <v>3</v>
      </c>
      <c r="X11" s="9" t="s">
        <v>19</v>
      </c>
      <c r="Y11" s="10" t="s">
        <v>20</v>
      </c>
      <c r="Z11" s="9" t="s">
        <v>19</v>
      </c>
      <c r="AA11" s="10" t="s">
        <v>20</v>
      </c>
      <c r="AB11" s="9" t="s">
        <v>19</v>
      </c>
      <c r="AC11" s="10" t="s">
        <v>20</v>
      </c>
      <c r="AD11" s="9" t="s">
        <v>19</v>
      </c>
      <c r="AE11" s="10" t="s">
        <v>20</v>
      </c>
      <c r="AF11" s="9" t="s">
        <v>19</v>
      </c>
      <c r="AG11" s="10" t="s">
        <v>20</v>
      </c>
      <c r="AH11" s="42" t="s">
        <v>19</v>
      </c>
      <c r="AI11" s="10">
        <v>4</v>
      </c>
      <c r="AJ11" s="42" t="s">
        <v>19</v>
      </c>
      <c r="AK11" s="10">
        <v>4</v>
      </c>
      <c r="AL11" s="42" t="s">
        <v>19</v>
      </c>
      <c r="AM11" s="10">
        <v>4</v>
      </c>
      <c r="AN11" s="42" t="s">
        <v>19</v>
      </c>
      <c r="AO11" s="11">
        <v>4</v>
      </c>
      <c r="AP11" s="42" t="s">
        <v>19</v>
      </c>
      <c r="AQ11" s="10">
        <v>4</v>
      </c>
      <c r="AR11" s="42" t="s">
        <v>19</v>
      </c>
      <c r="AS11" s="10">
        <v>4</v>
      </c>
      <c r="AT11" s="29" t="s">
        <v>19</v>
      </c>
      <c r="AU11" s="30" t="s">
        <v>202</v>
      </c>
      <c r="AV11" s="29" t="s">
        <v>19</v>
      </c>
      <c r="AW11" s="30" t="s">
        <v>202</v>
      </c>
      <c r="AX11" s="29" t="s">
        <v>19</v>
      </c>
      <c r="AY11" s="30" t="s">
        <v>202</v>
      </c>
      <c r="AZ11" s="29" t="s">
        <v>19</v>
      </c>
      <c r="BA11" s="30" t="s">
        <v>202</v>
      </c>
      <c r="BB11" s="29" t="s">
        <v>19</v>
      </c>
      <c r="BC11" s="30" t="s">
        <v>202</v>
      </c>
      <c r="BD11" s="29" t="s">
        <v>19</v>
      </c>
      <c r="BE11" s="30" t="s">
        <v>202</v>
      </c>
      <c r="BF11" s="29" t="s">
        <v>19</v>
      </c>
      <c r="BG11" s="30" t="s">
        <v>202</v>
      </c>
      <c r="BH11" s="29" t="s">
        <v>19</v>
      </c>
      <c r="BI11" s="30" t="s">
        <v>202</v>
      </c>
      <c r="BJ11" s="29" t="s">
        <v>19</v>
      </c>
      <c r="BK11" s="30">
        <v>4</v>
      </c>
      <c r="BL11" s="29" t="s">
        <v>19</v>
      </c>
      <c r="BM11" s="30">
        <v>5</v>
      </c>
      <c r="BN11" s="29" t="s">
        <v>19</v>
      </c>
      <c r="BO11" s="33">
        <v>4</v>
      </c>
      <c r="BP11" s="29" t="s">
        <v>19</v>
      </c>
      <c r="BQ11" s="30" t="s">
        <v>202</v>
      </c>
      <c r="BR11" s="29" t="s">
        <v>19</v>
      </c>
      <c r="BS11" s="30" t="s">
        <v>202</v>
      </c>
      <c r="BT11" s="29" t="s">
        <v>19</v>
      </c>
      <c r="BU11" s="30" t="s">
        <v>202</v>
      </c>
      <c r="BV11" s="29" t="s">
        <v>19</v>
      </c>
      <c r="BW11" s="30" t="s">
        <v>202</v>
      </c>
      <c r="BX11" s="29" t="s">
        <v>19</v>
      </c>
      <c r="BY11" s="30" t="s">
        <v>202</v>
      </c>
      <c r="BZ11" s="29" t="s">
        <v>19</v>
      </c>
      <c r="CA11" s="30">
        <v>5</v>
      </c>
      <c r="CB11" s="29" t="s">
        <v>19</v>
      </c>
      <c r="CC11" s="30">
        <v>4</v>
      </c>
      <c r="CD11" s="29" t="s">
        <v>19</v>
      </c>
      <c r="CE11" s="30">
        <v>5</v>
      </c>
      <c r="CF11" s="29" t="s">
        <v>19</v>
      </c>
      <c r="CG11" s="30">
        <v>5</v>
      </c>
      <c r="CH11" s="29" t="s">
        <v>19</v>
      </c>
      <c r="CI11" s="30">
        <v>4</v>
      </c>
      <c r="CJ11" s="29" t="s">
        <v>19</v>
      </c>
      <c r="CK11" s="33">
        <v>4</v>
      </c>
      <c r="CL11" s="29" t="s">
        <v>19</v>
      </c>
      <c r="CM11" s="30" t="s">
        <v>202</v>
      </c>
      <c r="CN11" s="29" t="s">
        <v>19</v>
      </c>
      <c r="CO11" s="30">
        <v>5</v>
      </c>
      <c r="CP11" s="29" t="s">
        <v>19</v>
      </c>
      <c r="CQ11" s="30" t="s">
        <v>202</v>
      </c>
      <c r="CR11" s="29" t="s">
        <v>19</v>
      </c>
      <c r="CS11" s="30" t="s">
        <v>202</v>
      </c>
      <c r="CT11" s="29" t="s">
        <v>19</v>
      </c>
      <c r="CU11" s="30" t="s">
        <v>202</v>
      </c>
      <c r="CV11" s="29" t="s">
        <v>19</v>
      </c>
      <c r="CW11" s="30" t="s">
        <v>202</v>
      </c>
      <c r="CX11" s="29" t="s">
        <v>19</v>
      </c>
      <c r="CY11" s="30">
        <v>4</v>
      </c>
      <c r="CZ11" s="29" t="s">
        <v>19</v>
      </c>
      <c r="DA11" s="30">
        <v>4</v>
      </c>
      <c r="DB11" s="29" t="s">
        <v>19</v>
      </c>
      <c r="DC11" s="30">
        <v>4</v>
      </c>
      <c r="DD11" s="29" t="s">
        <v>19</v>
      </c>
      <c r="DE11" s="30">
        <v>4</v>
      </c>
      <c r="DF11" s="29" t="s">
        <v>19</v>
      </c>
      <c r="DG11" s="30">
        <v>4</v>
      </c>
      <c r="DH11" s="29" t="s">
        <v>19</v>
      </c>
      <c r="DI11" s="33">
        <v>4</v>
      </c>
      <c r="DJ11" s="29" t="s">
        <v>19</v>
      </c>
      <c r="DK11" s="30" t="s">
        <v>202</v>
      </c>
      <c r="DL11" s="29" t="s">
        <v>19</v>
      </c>
      <c r="DM11" s="30" t="s">
        <v>202</v>
      </c>
      <c r="DN11" s="29" t="s">
        <v>19</v>
      </c>
      <c r="DO11" s="30" t="s">
        <v>202</v>
      </c>
      <c r="DP11" s="29" t="s">
        <v>19</v>
      </c>
      <c r="DQ11" s="30" t="s">
        <v>202</v>
      </c>
      <c r="DR11" s="29" t="s">
        <v>19</v>
      </c>
      <c r="DS11" s="30" t="s">
        <v>202</v>
      </c>
      <c r="DT11" s="29" t="s">
        <v>19</v>
      </c>
      <c r="DU11" s="30" t="s">
        <v>202</v>
      </c>
      <c r="DV11" s="29" t="s">
        <v>19</v>
      </c>
      <c r="DW11" s="30">
        <v>4</v>
      </c>
      <c r="DX11" s="29" t="s">
        <v>19</v>
      </c>
      <c r="DY11" s="30">
        <v>4</v>
      </c>
      <c r="DZ11" s="30" t="s">
        <v>19</v>
      </c>
      <c r="EA11" s="30">
        <v>4</v>
      </c>
      <c r="EB11" s="30" t="s">
        <v>19</v>
      </c>
      <c r="EC11" s="30">
        <v>4</v>
      </c>
      <c r="ED11" s="29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3"/>
      <c r="EX11" s="29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3"/>
      <c r="FQ11" s="13"/>
    </row>
  </sheetData>
  <sheetProtection/>
  <mergeCells count="121">
    <mergeCell ref="FL9:FM9"/>
    <mergeCell ref="EZ9:FA9"/>
    <mergeCell ref="FB9:FC9"/>
    <mergeCell ref="FD9:FE9"/>
    <mergeCell ref="FF9:FG9"/>
    <mergeCell ref="FH9:FI9"/>
    <mergeCell ref="FJ9:FK9"/>
    <mergeCell ref="EN9:EO9"/>
    <mergeCell ref="EP9:EQ9"/>
    <mergeCell ref="ER9:ES9"/>
    <mergeCell ref="ET9:EU9"/>
    <mergeCell ref="EV9:EW9"/>
    <mergeCell ref="EX9:EY9"/>
    <mergeCell ref="EB9:EC9"/>
    <mergeCell ref="ED9:EE9"/>
    <mergeCell ref="EF9:EG9"/>
    <mergeCell ref="EH9:EI9"/>
    <mergeCell ref="EJ9:EK9"/>
    <mergeCell ref="EL9:EM9"/>
    <mergeCell ref="DP9:DQ9"/>
    <mergeCell ref="DR9:DS9"/>
    <mergeCell ref="DT9:DU9"/>
    <mergeCell ref="DV9:DW9"/>
    <mergeCell ref="DX9:DY9"/>
    <mergeCell ref="DZ9:EA9"/>
    <mergeCell ref="DD9:DE9"/>
    <mergeCell ref="DF9:DG9"/>
    <mergeCell ref="DH9:DI9"/>
    <mergeCell ref="DJ9:DK9"/>
    <mergeCell ref="DL9:DM9"/>
    <mergeCell ref="DN9:DO9"/>
    <mergeCell ref="CR9:CS9"/>
    <mergeCell ref="CT9:CU9"/>
    <mergeCell ref="CV9:CW9"/>
    <mergeCell ref="CX9:CY9"/>
    <mergeCell ref="CZ9:DA9"/>
    <mergeCell ref="DB9:DC9"/>
    <mergeCell ref="CF9:CG9"/>
    <mergeCell ref="CH9:CI9"/>
    <mergeCell ref="CJ9:CK9"/>
    <mergeCell ref="CL9:CM9"/>
    <mergeCell ref="CN9:CO9"/>
    <mergeCell ref="CP9:CQ9"/>
    <mergeCell ref="BT9:BU9"/>
    <mergeCell ref="BV9:BW9"/>
    <mergeCell ref="BX9:BY9"/>
    <mergeCell ref="BZ9:CA9"/>
    <mergeCell ref="CB9:CC9"/>
    <mergeCell ref="CD9:CE9"/>
    <mergeCell ref="BH9:BI9"/>
    <mergeCell ref="BJ9:BK9"/>
    <mergeCell ref="BL9:BM9"/>
    <mergeCell ref="BN9:BO9"/>
    <mergeCell ref="BP9:BQ9"/>
    <mergeCell ref="BR9:BS9"/>
    <mergeCell ref="AV9:AW9"/>
    <mergeCell ref="AX9:AY9"/>
    <mergeCell ref="AZ9:BA9"/>
    <mergeCell ref="BB9:BC9"/>
    <mergeCell ref="BD9:BE9"/>
    <mergeCell ref="BF9:BG9"/>
    <mergeCell ref="AJ9:AK9"/>
    <mergeCell ref="AL9:AM9"/>
    <mergeCell ref="AN9:AO9"/>
    <mergeCell ref="AP9:AQ9"/>
    <mergeCell ref="AR9:AS9"/>
    <mergeCell ref="AT9:AU9"/>
    <mergeCell ref="X9:Y9"/>
    <mergeCell ref="Z9:AA9"/>
    <mergeCell ref="AB9:AC9"/>
    <mergeCell ref="AD9:AE9"/>
    <mergeCell ref="AF9:AG9"/>
    <mergeCell ref="AH9:AI9"/>
    <mergeCell ref="L9:M9"/>
    <mergeCell ref="N9:O9"/>
    <mergeCell ref="P9:Q9"/>
    <mergeCell ref="R9:S9"/>
    <mergeCell ref="T9:U9"/>
    <mergeCell ref="V9:W9"/>
    <mergeCell ref="EX8:FG8"/>
    <mergeCell ref="FH8:FM8"/>
    <mergeCell ref="FN8:FN9"/>
    <mergeCell ref="FO8:FO9"/>
    <mergeCell ref="FP8:FP9"/>
    <mergeCell ref="B9:C9"/>
    <mergeCell ref="D9:E9"/>
    <mergeCell ref="F9:G9"/>
    <mergeCell ref="H9:I9"/>
    <mergeCell ref="J9:K9"/>
    <mergeCell ref="CL8:CW8"/>
    <mergeCell ref="CX8:DI8"/>
    <mergeCell ref="DJ8:DW8"/>
    <mergeCell ref="DX8:EC8"/>
    <mergeCell ref="ED8:EQ8"/>
    <mergeCell ref="ER8:EW8"/>
    <mergeCell ref="X8:AK8"/>
    <mergeCell ref="AL8:AS8"/>
    <mergeCell ref="AT8:BE8"/>
    <mergeCell ref="BF8:BO8"/>
    <mergeCell ref="BP8:CC8"/>
    <mergeCell ref="CD8:CK8"/>
    <mergeCell ref="FQ6:FQ10"/>
    <mergeCell ref="B7:W7"/>
    <mergeCell ref="X7:AS7"/>
    <mergeCell ref="AT7:BO7"/>
    <mergeCell ref="BP7:CK7"/>
    <mergeCell ref="CL7:DI7"/>
    <mergeCell ref="DJ7:EC7"/>
    <mergeCell ref="ED7:EW7"/>
    <mergeCell ref="EX7:FP7"/>
    <mergeCell ref="B8:O8"/>
    <mergeCell ref="B3:I3"/>
    <mergeCell ref="EI3:EL3"/>
    <mergeCell ref="B4:I4"/>
    <mergeCell ref="EI4:EL4"/>
    <mergeCell ref="A6:A10"/>
    <mergeCell ref="B6:AS6"/>
    <mergeCell ref="AT6:CK6"/>
    <mergeCell ref="CL6:EC6"/>
    <mergeCell ref="ED6:FP6"/>
    <mergeCell ref="P8:W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S16"/>
  <sheetViews>
    <sheetView zoomScalePageLayoutView="0" workbookViewId="0" topLeftCell="A4">
      <selection activeCell="AR15" sqref="AR15:AS15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customWidth="1"/>
    <col min="7" max="7" width="4.57421875" style="1" bestFit="1" customWidth="1"/>
    <col min="8" max="8" width="4.8515625" style="1" bestFit="1" customWidth="1"/>
    <col min="9" max="15" width="4.57421875" style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140625" style="1" bestFit="1" customWidth="1"/>
    <col min="20" max="20" width="4.8515625" style="1" bestFit="1" customWidth="1"/>
    <col min="21" max="21" width="6.421875" style="1" bestFit="1" customWidth="1"/>
    <col min="22" max="22" width="4.8515625" style="1" bestFit="1" customWidth="1"/>
    <col min="23" max="23" width="4.140625" style="1" bestFit="1" customWidth="1"/>
    <col min="24" max="24" width="4.8515625" style="1" bestFit="1" customWidth="1"/>
    <col min="25" max="25" width="4.57421875" style="1" bestFit="1" customWidth="1"/>
    <col min="26" max="26" width="4.8515625" style="1" bestFit="1" customWidth="1"/>
    <col min="27" max="27" width="4.57421875" style="1" bestFit="1" customWidth="1"/>
    <col min="28" max="28" width="3.8515625" style="1" bestFit="1" customWidth="1"/>
    <col min="29" max="29" width="4.57421875" style="1" bestFit="1" customWidth="1"/>
    <col min="30" max="30" width="4.8515625" style="1" bestFit="1" customWidth="1"/>
    <col min="31" max="31" width="4.57421875" style="1" customWidth="1"/>
    <col min="32" max="37" width="4.8515625" style="1" customWidth="1"/>
    <col min="38" max="38" width="4.8515625" style="1" bestFit="1" customWidth="1"/>
    <col min="39" max="39" width="4.140625" style="1" bestFit="1" customWidth="1"/>
    <col min="40" max="40" width="4.8515625" style="1" bestFit="1" customWidth="1"/>
    <col min="41" max="41" width="4.140625" style="1" bestFit="1" customWidth="1"/>
    <col min="42" max="43" width="4.140625" style="1" customWidth="1"/>
    <col min="44" max="44" width="4.8515625" style="1" bestFit="1" customWidth="1"/>
    <col min="45" max="45" width="4.140625" style="1" bestFit="1" customWidth="1"/>
    <col min="46" max="46" width="3.8515625" style="1" bestFit="1" customWidth="1"/>
    <col min="47" max="47" width="4.57421875" style="1" bestFit="1" customWidth="1"/>
    <col min="48" max="48" width="3.8515625" style="1" bestFit="1" customWidth="1"/>
    <col min="49" max="49" width="4.57421875" style="1" bestFit="1" customWidth="1"/>
    <col min="50" max="53" width="4.57421875" style="1" customWidth="1"/>
    <col min="54" max="54" width="4.8515625" style="1" bestFit="1" customWidth="1"/>
    <col min="55" max="55" width="4.57421875" style="1" bestFit="1" customWidth="1"/>
    <col min="56" max="59" width="4.57421875" style="1" customWidth="1"/>
    <col min="60" max="60" width="4.8515625" style="1" bestFit="1" customWidth="1"/>
    <col min="61" max="61" width="4.140625" style="1" bestFit="1" customWidth="1"/>
    <col min="62" max="62" width="4.8515625" style="1" bestFit="1" customWidth="1"/>
    <col min="63" max="63" width="4.140625" style="1" bestFit="1" customWidth="1"/>
    <col min="64" max="64" width="3.8515625" style="1" bestFit="1" customWidth="1"/>
    <col min="65" max="65" width="4.140625" style="1" customWidth="1"/>
    <col min="66" max="66" width="4.8515625" style="1" bestFit="1" customWidth="1"/>
    <col min="67" max="67" width="4.140625" style="1" customWidth="1"/>
    <col min="68" max="68" width="4.8515625" style="1" bestFit="1" customWidth="1"/>
    <col min="69" max="69" width="4.57421875" style="1" bestFit="1" customWidth="1"/>
    <col min="70" max="70" width="4.8515625" style="1" bestFit="1" customWidth="1"/>
    <col min="71" max="71" width="5.140625" style="1" customWidth="1"/>
    <col min="72" max="72" width="4.8515625" style="1" bestFit="1" customWidth="1"/>
    <col min="73" max="73" width="4.57421875" style="1" bestFit="1" customWidth="1"/>
    <col min="74" max="74" width="4.8515625" style="1" bestFit="1" customWidth="1"/>
    <col min="75" max="75" width="4.7109375" style="1" customWidth="1"/>
    <col min="76" max="79" width="4.57421875" style="1" customWidth="1"/>
    <col min="80" max="80" width="4.8515625" style="1" bestFit="1" customWidth="1"/>
    <col min="81" max="81" width="7.7109375" style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57421875" style="1" bestFit="1" customWidth="1"/>
    <col min="92" max="92" width="4.8515625" style="1" bestFit="1" customWidth="1"/>
    <col min="93" max="93" width="4.5742187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6.421875" style="1" customWidth="1"/>
    <col min="98" max="98" width="4.8515625" style="1" bestFit="1" customWidth="1"/>
    <col min="99" max="99" width="5.140625" style="1" customWidth="1"/>
    <col min="100" max="100" width="4.8515625" style="1" bestFit="1" customWidth="1"/>
    <col min="101" max="101" width="4.57421875" style="1" bestFit="1" customWidth="1"/>
    <col min="102" max="102" width="4.8515625" style="1" bestFit="1" customWidth="1"/>
    <col min="103" max="103" width="4.140625" style="1" bestFit="1" customWidth="1"/>
    <col min="104" max="104" width="4.8515625" style="1" bestFit="1" customWidth="1"/>
    <col min="105" max="105" width="4.140625" style="1" bestFit="1" customWidth="1"/>
    <col min="106" max="106" width="4.8515625" style="1" bestFit="1" customWidth="1"/>
    <col min="107" max="111" width="6.140625" style="1" customWidth="1"/>
    <col min="112" max="112" width="4.8515625" style="1" bestFit="1" customWidth="1"/>
    <col min="113" max="113" width="4.140625" style="1" bestFit="1" customWidth="1"/>
    <col min="114" max="115" width="5.28125" style="1" customWidth="1"/>
    <col min="116" max="116" width="4.8515625" style="1" bestFit="1" customWidth="1"/>
    <col min="117" max="126" width="5.28125" style="1" customWidth="1"/>
    <col min="127" max="127" width="6.28125" style="1" customWidth="1"/>
    <col min="128" max="128" width="4.8515625" style="1" bestFit="1" customWidth="1"/>
    <col min="129" max="129" width="5.00390625" style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4.140625" style="1" bestFit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4.140625" style="1" bestFit="1" customWidth="1"/>
    <col min="140" max="140" width="4.8515625" style="1" bestFit="1" customWidth="1"/>
    <col min="141" max="141" width="6.421875" style="1" customWidth="1"/>
    <col min="142" max="142" width="4.140625" style="1" customWidth="1"/>
    <col min="143" max="143" width="7.7109375" style="1" customWidth="1"/>
    <col min="144" max="144" width="4.140625" style="1" customWidth="1"/>
    <col min="145" max="145" width="5.421875" style="1" customWidth="1"/>
    <col min="146" max="146" width="4.140625" style="1" customWidth="1"/>
    <col min="147" max="147" width="4.7109375" style="1" customWidth="1"/>
    <col min="148" max="148" width="4.8515625" style="1" bestFit="1" customWidth="1"/>
    <col min="149" max="149" width="4.140625" style="1" bestFit="1" customWidth="1"/>
    <col min="150" max="151" width="4.140625" style="1" customWidth="1"/>
    <col min="152" max="152" width="4.8515625" style="1" bestFit="1" customWidth="1"/>
    <col min="153" max="153" width="4.140625" style="1" bestFit="1" customWidth="1"/>
    <col min="154" max="154" width="4.8515625" style="1" bestFit="1" customWidth="1"/>
    <col min="155" max="155" width="5.140625" style="1" customWidth="1"/>
    <col min="156" max="156" width="3.8515625" style="1" bestFit="1" customWidth="1"/>
    <col min="157" max="157" width="4.140625" style="1" bestFit="1" customWidth="1"/>
    <col min="158" max="160" width="4.140625" style="1" customWidth="1"/>
    <col min="161" max="161" width="4.7109375" style="1" customWidth="1"/>
    <col min="162" max="162" width="4.8515625" style="1" bestFit="1" customWidth="1"/>
    <col min="163" max="163" width="4.140625" style="1" bestFit="1" customWidth="1"/>
    <col min="164" max="164" width="4.8515625" style="1" bestFit="1" customWidth="1"/>
    <col min="165" max="165" width="4.140625" style="1" bestFit="1" customWidth="1"/>
    <col min="166" max="166" width="4.8515625" style="1" bestFit="1" customWidth="1"/>
    <col min="167" max="167" width="4.140625" style="1" bestFit="1" customWidth="1"/>
    <col min="168" max="169" width="4.140625" style="1" customWidth="1"/>
    <col min="170" max="170" width="4.8515625" style="1" customWidth="1"/>
    <col min="171" max="171" width="12.140625" style="1" customWidth="1"/>
    <col min="172" max="172" width="6.421875" style="1" customWidth="1"/>
    <col min="173" max="173" width="7.140625" style="1" customWidth="1"/>
    <col min="174" max="174" width="6.57421875" style="1" customWidth="1"/>
    <col min="175" max="175" width="10.57421875" style="1" customWidth="1"/>
    <col min="176" max="16384" width="8.7109375" style="1" customWidth="1"/>
  </cols>
  <sheetData>
    <row r="1" spans="1:152" ht="18.75">
      <c r="A1" s="19" t="s">
        <v>22</v>
      </c>
      <c r="B1" s="19" t="s">
        <v>87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U1" s="19"/>
      <c r="V1" s="19"/>
      <c r="W1" s="19"/>
      <c r="X1" s="19"/>
      <c r="Y1" s="19"/>
      <c r="Z1" s="19"/>
      <c r="AA1" s="19"/>
      <c r="EK1" s="19"/>
      <c r="EL1" s="19"/>
      <c r="EM1" s="19"/>
      <c r="EN1" s="19"/>
      <c r="EO1" s="19"/>
      <c r="EP1" s="19"/>
      <c r="EQ1" s="19"/>
      <c r="ER1" s="19"/>
      <c r="ES1" s="117"/>
      <c r="ET1" s="117"/>
      <c r="EU1" s="117"/>
      <c r="EV1" s="117"/>
    </row>
    <row r="2" spans="1:148" ht="18.75">
      <c r="A2" s="19" t="s">
        <v>0</v>
      </c>
      <c r="B2" s="19" t="s">
        <v>88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EK2" s="19"/>
      <c r="EL2" s="19"/>
      <c r="EM2" s="19"/>
      <c r="EN2" s="19"/>
      <c r="EO2" s="19"/>
      <c r="EP2" s="19"/>
      <c r="EQ2" s="19"/>
      <c r="ER2" s="19"/>
    </row>
    <row r="3" spans="1:148" ht="18.75">
      <c r="A3" s="19" t="s">
        <v>23</v>
      </c>
      <c r="B3" s="134" t="s">
        <v>170</v>
      </c>
      <c r="C3" s="134"/>
      <c r="D3" s="134"/>
      <c r="E3" s="134"/>
      <c r="F3" s="134"/>
      <c r="G3" s="134"/>
      <c r="H3" s="134"/>
      <c r="I3" s="134"/>
      <c r="J3" s="23"/>
      <c r="K3" s="23"/>
      <c r="L3" s="23"/>
      <c r="M3" s="23"/>
      <c r="N3" s="23"/>
      <c r="O3" s="23"/>
      <c r="EK3" s="134"/>
      <c r="EL3" s="134"/>
      <c r="EM3" s="134"/>
      <c r="EN3" s="134"/>
      <c r="EO3" s="23"/>
      <c r="EP3" s="23"/>
      <c r="EQ3" s="23"/>
      <c r="ER3" s="23"/>
    </row>
    <row r="4" spans="1:148" ht="18.75">
      <c r="A4" s="19" t="s">
        <v>24</v>
      </c>
      <c r="B4" s="134">
        <v>2020</v>
      </c>
      <c r="C4" s="134"/>
      <c r="D4" s="134"/>
      <c r="E4" s="134"/>
      <c r="F4" s="134"/>
      <c r="G4" s="134"/>
      <c r="H4" s="134"/>
      <c r="I4" s="134"/>
      <c r="J4" s="23"/>
      <c r="K4" s="23"/>
      <c r="L4" s="23"/>
      <c r="M4" s="23"/>
      <c r="N4" s="23"/>
      <c r="O4" s="23"/>
      <c r="EK4" s="134"/>
      <c r="EL4" s="134"/>
      <c r="EM4" s="134"/>
      <c r="EN4" s="134"/>
      <c r="EO4" s="23"/>
      <c r="EP4" s="23"/>
      <c r="EQ4" s="23"/>
      <c r="ER4" s="23"/>
    </row>
    <row r="5" ht="19.5" thickBot="1"/>
    <row r="6" spans="1:175" ht="18" customHeight="1" thickBot="1">
      <c r="A6" s="182"/>
      <c r="B6" s="137" t="s">
        <v>113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9"/>
      <c r="AT6" s="140" t="s">
        <v>155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91"/>
      <c r="CL6" s="142" t="s">
        <v>164</v>
      </c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52" t="s">
        <v>191</v>
      </c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53"/>
      <c r="FS6" s="154" t="s">
        <v>18</v>
      </c>
    </row>
    <row r="7" spans="1:175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57"/>
      <c r="X7" s="144" t="s">
        <v>2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7"/>
      <c r="AT7" s="158" t="s">
        <v>10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60"/>
      <c r="BP7" s="158" t="s">
        <v>11</v>
      </c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0"/>
      <c r="CL7" s="158" t="s">
        <v>12</v>
      </c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60"/>
      <c r="DJ7" s="158" t="s">
        <v>13</v>
      </c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8" t="s">
        <v>14</v>
      </c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60"/>
      <c r="EZ7" s="158" t="s">
        <v>15</v>
      </c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60"/>
      <c r="FS7" s="155"/>
    </row>
    <row r="8" spans="1:175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6" t="s">
        <v>5</v>
      </c>
      <c r="Q8" s="147"/>
      <c r="R8" s="147"/>
      <c r="S8" s="147"/>
      <c r="T8" s="147"/>
      <c r="U8" s="147"/>
      <c r="V8" s="147"/>
      <c r="W8" s="148"/>
      <c r="X8" s="149" t="s">
        <v>6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 t="s">
        <v>7</v>
      </c>
      <c r="AM8" s="150"/>
      <c r="AN8" s="150"/>
      <c r="AO8" s="150"/>
      <c r="AP8" s="150"/>
      <c r="AQ8" s="150"/>
      <c r="AR8" s="150"/>
      <c r="AS8" s="151"/>
      <c r="AT8" s="192" t="s">
        <v>6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 t="s">
        <v>7</v>
      </c>
      <c r="BK8" s="147"/>
      <c r="BL8" s="147"/>
      <c r="BM8" s="147"/>
      <c r="BN8" s="147"/>
      <c r="BO8" s="148"/>
      <c r="BP8" s="149" t="s">
        <v>6</v>
      </c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61" t="s">
        <v>7</v>
      </c>
      <c r="CE8" s="161"/>
      <c r="CF8" s="161"/>
      <c r="CG8" s="161"/>
      <c r="CH8" s="161"/>
      <c r="CI8" s="161"/>
      <c r="CJ8" s="161"/>
      <c r="CK8" s="194"/>
      <c r="CL8" s="149" t="s">
        <v>6</v>
      </c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61" t="s">
        <v>5</v>
      </c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94"/>
      <c r="DJ8" s="167" t="s">
        <v>6</v>
      </c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 t="s">
        <v>5</v>
      </c>
      <c r="EA8" s="168"/>
      <c r="EB8" s="168"/>
      <c r="EC8" s="168"/>
      <c r="ED8" s="168"/>
      <c r="EE8" s="168"/>
      <c r="EF8" s="167" t="s">
        <v>3</v>
      </c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95"/>
      <c r="EZ8" s="162" t="s">
        <v>6</v>
      </c>
      <c r="FA8" s="163"/>
      <c r="FB8" s="163"/>
      <c r="FC8" s="163"/>
      <c r="FD8" s="163"/>
      <c r="FE8" s="163"/>
      <c r="FF8" s="163"/>
      <c r="FG8" s="163"/>
      <c r="FH8" s="163"/>
      <c r="FI8" s="163"/>
      <c r="FJ8" s="165" t="s">
        <v>5</v>
      </c>
      <c r="FK8" s="163"/>
      <c r="FL8" s="163"/>
      <c r="FM8" s="163"/>
      <c r="FN8" s="163"/>
      <c r="FO8" s="164"/>
      <c r="FP8" s="169" t="s">
        <v>16</v>
      </c>
      <c r="FQ8" s="169" t="s">
        <v>40</v>
      </c>
      <c r="FR8" s="171" t="s">
        <v>17</v>
      </c>
      <c r="FS8" s="155"/>
    </row>
    <row r="9" spans="1:175" ht="118.5" customHeight="1">
      <c r="A9" s="183"/>
      <c r="B9" s="196" t="s">
        <v>89</v>
      </c>
      <c r="C9" s="176"/>
      <c r="D9" s="175" t="s">
        <v>168</v>
      </c>
      <c r="E9" s="176"/>
      <c r="F9" s="175" t="s">
        <v>9</v>
      </c>
      <c r="G9" s="176"/>
      <c r="H9" s="175" t="s">
        <v>26</v>
      </c>
      <c r="I9" s="176"/>
      <c r="J9" s="175" t="s">
        <v>25</v>
      </c>
      <c r="K9" s="176"/>
      <c r="L9" s="175" t="s">
        <v>90</v>
      </c>
      <c r="M9" s="176"/>
      <c r="N9" s="175" t="s">
        <v>166</v>
      </c>
      <c r="O9" s="176"/>
      <c r="P9" s="175" t="s">
        <v>28</v>
      </c>
      <c r="Q9" s="176"/>
      <c r="R9" s="175" t="s">
        <v>29</v>
      </c>
      <c r="S9" s="176"/>
      <c r="T9" s="175" t="s">
        <v>26</v>
      </c>
      <c r="U9" s="176"/>
      <c r="V9" s="175" t="s">
        <v>90</v>
      </c>
      <c r="W9" s="176"/>
      <c r="X9" s="175" t="s">
        <v>42</v>
      </c>
      <c r="Y9" s="176"/>
      <c r="Z9" s="175" t="s">
        <v>9</v>
      </c>
      <c r="AA9" s="176"/>
      <c r="AB9" s="175" t="s">
        <v>26</v>
      </c>
      <c r="AC9" s="176"/>
      <c r="AD9" s="175" t="s">
        <v>30</v>
      </c>
      <c r="AE9" s="176"/>
      <c r="AF9" s="175" t="s">
        <v>90</v>
      </c>
      <c r="AG9" s="176"/>
      <c r="AH9" s="175" t="s">
        <v>91</v>
      </c>
      <c r="AI9" s="176"/>
      <c r="AJ9" s="175" t="s">
        <v>178</v>
      </c>
      <c r="AK9" s="176"/>
      <c r="AL9" s="175" t="s">
        <v>32</v>
      </c>
      <c r="AM9" s="176"/>
      <c r="AN9" s="175" t="s">
        <v>29</v>
      </c>
      <c r="AO9" s="176"/>
      <c r="AP9" s="175" t="s">
        <v>26</v>
      </c>
      <c r="AQ9" s="176"/>
      <c r="AR9" s="175" t="s">
        <v>90</v>
      </c>
      <c r="AS9" s="176"/>
      <c r="AT9" s="175" t="s">
        <v>210</v>
      </c>
      <c r="AU9" s="176"/>
      <c r="AV9" s="175" t="s">
        <v>9</v>
      </c>
      <c r="AW9" s="176"/>
      <c r="AX9" s="175" t="s">
        <v>245</v>
      </c>
      <c r="AY9" s="176"/>
      <c r="AZ9" s="175" t="s">
        <v>96</v>
      </c>
      <c r="BA9" s="176"/>
      <c r="BB9" s="175" t="s">
        <v>27</v>
      </c>
      <c r="BC9" s="176"/>
      <c r="BD9" s="175" t="s">
        <v>244</v>
      </c>
      <c r="BE9" s="176"/>
      <c r="BF9" s="175" t="s">
        <v>127</v>
      </c>
      <c r="BG9" s="176"/>
      <c r="BH9" s="175" t="s">
        <v>309</v>
      </c>
      <c r="BI9" s="176"/>
      <c r="BJ9" s="175" t="s">
        <v>26</v>
      </c>
      <c r="BK9" s="176"/>
      <c r="BL9" s="175" t="s">
        <v>96</v>
      </c>
      <c r="BM9" s="176"/>
      <c r="BN9" s="175" t="s">
        <v>289</v>
      </c>
      <c r="BO9" s="197"/>
      <c r="BP9" s="196" t="s">
        <v>182</v>
      </c>
      <c r="BQ9" s="197"/>
      <c r="BR9" s="196" t="s">
        <v>96</v>
      </c>
      <c r="BS9" s="176"/>
      <c r="BT9" s="175" t="s">
        <v>102</v>
      </c>
      <c r="BU9" s="176"/>
      <c r="BV9" s="175" t="s">
        <v>290</v>
      </c>
      <c r="BW9" s="176"/>
      <c r="BX9" s="175" t="s">
        <v>129</v>
      </c>
      <c r="BY9" s="176"/>
      <c r="BZ9" s="175" t="s">
        <v>328</v>
      </c>
      <c r="CA9" s="176"/>
      <c r="CB9" s="175" t="s">
        <v>289</v>
      </c>
      <c r="CC9" s="176"/>
      <c r="CD9" s="175" t="s">
        <v>209</v>
      </c>
      <c r="CE9" s="176"/>
      <c r="CF9" s="175" t="s">
        <v>9</v>
      </c>
      <c r="CG9" s="176"/>
      <c r="CH9" s="175" t="s">
        <v>96</v>
      </c>
      <c r="CI9" s="176"/>
      <c r="CJ9" s="175" t="s">
        <v>102</v>
      </c>
      <c r="CK9" s="197"/>
      <c r="CL9" s="196" t="s">
        <v>210</v>
      </c>
      <c r="CM9" s="176"/>
      <c r="CN9" s="175" t="s">
        <v>329</v>
      </c>
      <c r="CO9" s="176"/>
      <c r="CP9" s="175" t="s">
        <v>102</v>
      </c>
      <c r="CQ9" s="176"/>
      <c r="CR9" s="175" t="s">
        <v>117</v>
      </c>
      <c r="CS9" s="176"/>
      <c r="CT9" s="175" t="s">
        <v>330</v>
      </c>
      <c r="CU9" s="176"/>
      <c r="CV9" s="175" t="s">
        <v>273</v>
      </c>
      <c r="CW9" s="176"/>
      <c r="CX9" s="175" t="s">
        <v>331</v>
      </c>
      <c r="CY9" s="176"/>
      <c r="CZ9" s="175" t="s">
        <v>332</v>
      </c>
      <c r="DA9" s="176"/>
      <c r="DB9" s="175" t="s">
        <v>333</v>
      </c>
      <c r="DC9" s="176"/>
      <c r="DD9" s="175" t="s">
        <v>117</v>
      </c>
      <c r="DE9" s="176"/>
      <c r="DF9" s="175" t="s">
        <v>284</v>
      </c>
      <c r="DG9" s="176"/>
      <c r="DH9" s="175" t="s">
        <v>273</v>
      </c>
      <c r="DI9" s="176"/>
      <c r="DJ9" s="196" t="s">
        <v>210</v>
      </c>
      <c r="DK9" s="176"/>
      <c r="DL9" s="175" t="s">
        <v>334</v>
      </c>
      <c r="DM9" s="176"/>
      <c r="DN9" s="175" t="s">
        <v>335</v>
      </c>
      <c r="DO9" s="176"/>
      <c r="DP9" s="175" t="s">
        <v>300</v>
      </c>
      <c r="DQ9" s="176"/>
      <c r="DR9" s="175" t="s">
        <v>336</v>
      </c>
      <c r="DS9" s="176"/>
      <c r="DT9" s="175" t="s">
        <v>273</v>
      </c>
      <c r="DU9" s="176"/>
      <c r="DV9" s="175" t="s">
        <v>337</v>
      </c>
      <c r="DW9" s="176"/>
      <c r="DX9" s="180" t="s">
        <v>295</v>
      </c>
      <c r="DY9" s="181"/>
      <c r="DZ9" s="175" t="s">
        <v>273</v>
      </c>
      <c r="EA9" s="176"/>
      <c r="EB9" s="175" t="s">
        <v>337</v>
      </c>
      <c r="EC9" s="176"/>
      <c r="ED9" s="175" t="s">
        <v>304</v>
      </c>
      <c r="EE9" s="176"/>
      <c r="EF9" s="196"/>
      <c r="EG9" s="176"/>
      <c r="EH9" s="175"/>
      <c r="EI9" s="176"/>
      <c r="EJ9" s="175"/>
      <c r="EK9" s="176"/>
      <c r="EL9" s="175"/>
      <c r="EM9" s="176"/>
      <c r="EN9" s="175"/>
      <c r="EO9" s="176"/>
      <c r="EP9" s="175"/>
      <c r="EQ9" s="176"/>
      <c r="ER9" s="175"/>
      <c r="ES9" s="176"/>
      <c r="ET9" s="175"/>
      <c r="EU9" s="176"/>
      <c r="EV9" s="175"/>
      <c r="EW9" s="176"/>
      <c r="EX9" s="175"/>
      <c r="EY9" s="197"/>
      <c r="EZ9" s="196"/>
      <c r="FA9" s="176"/>
      <c r="FB9" s="175"/>
      <c r="FC9" s="176"/>
      <c r="FD9" s="175"/>
      <c r="FE9" s="176"/>
      <c r="FF9" s="175"/>
      <c r="FG9" s="176"/>
      <c r="FH9" s="175"/>
      <c r="FI9" s="176"/>
      <c r="FJ9" s="175"/>
      <c r="FK9" s="176"/>
      <c r="FL9" s="175"/>
      <c r="FM9" s="176"/>
      <c r="FN9" s="175"/>
      <c r="FO9" s="176"/>
      <c r="FP9" s="170"/>
      <c r="FQ9" s="170"/>
      <c r="FR9" s="172"/>
      <c r="FS9" s="155"/>
    </row>
    <row r="10" spans="1:175" ht="20.25" customHeigh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3" t="s">
        <v>8</v>
      </c>
      <c r="U10" s="3" t="s">
        <v>21</v>
      </c>
      <c r="V10" s="21" t="s">
        <v>8</v>
      </c>
      <c r="W10" s="22" t="s">
        <v>21</v>
      </c>
      <c r="X10" s="2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9" t="s">
        <v>19</v>
      </c>
      <c r="AE10" s="3" t="s">
        <v>21</v>
      </c>
      <c r="AF10" s="3" t="s">
        <v>8</v>
      </c>
      <c r="AG10" s="3" t="s">
        <v>21</v>
      </c>
      <c r="AH10" s="3" t="s">
        <v>8</v>
      </c>
      <c r="AI10" s="3" t="s">
        <v>21</v>
      </c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5" t="s">
        <v>21</v>
      </c>
      <c r="AT10" s="2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5" t="s">
        <v>21</v>
      </c>
      <c r="BP10" s="2" t="s">
        <v>8</v>
      </c>
      <c r="BQ10" s="3" t="s">
        <v>21</v>
      </c>
      <c r="BR10" s="3" t="s">
        <v>8</v>
      </c>
      <c r="BS10" s="3" t="s">
        <v>21</v>
      </c>
      <c r="BT10" s="3" t="s">
        <v>8</v>
      </c>
      <c r="BU10" s="3" t="s">
        <v>21</v>
      </c>
      <c r="BV10" s="3" t="s">
        <v>8</v>
      </c>
      <c r="BW10" s="3" t="s">
        <v>21</v>
      </c>
      <c r="BX10" s="2" t="s">
        <v>8</v>
      </c>
      <c r="BY10" s="4" t="s">
        <v>21</v>
      </c>
      <c r="BZ10" s="3" t="s">
        <v>8</v>
      </c>
      <c r="CA10" s="3" t="s">
        <v>21</v>
      </c>
      <c r="CB10" s="198" t="s">
        <v>21</v>
      </c>
      <c r="CC10" s="199"/>
      <c r="CD10" s="3" t="s">
        <v>8</v>
      </c>
      <c r="CE10" s="3" t="s">
        <v>21</v>
      </c>
      <c r="CF10" s="3" t="s">
        <v>8</v>
      </c>
      <c r="CG10" s="3" t="s">
        <v>21</v>
      </c>
      <c r="CH10" s="3" t="s">
        <v>8</v>
      </c>
      <c r="CI10" s="3" t="s">
        <v>21</v>
      </c>
      <c r="CJ10" s="3" t="s">
        <v>8</v>
      </c>
      <c r="CK10" s="5" t="s">
        <v>21</v>
      </c>
      <c r="CL10" s="2" t="s">
        <v>8</v>
      </c>
      <c r="CM10" s="3" t="s">
        <v>21</v>
      </c>
      <c r="CN10" s="3" t="s">
        <v>8</v>
      </c>
      <c r="CO10" s="3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3" t="s">
        <v>8</v>
      </c>
      <c r="DC10" s="3" t="s">
        <v>21</v>
      </c>
      <c r="DD10" s="3" t="s">
        <v>8</v>
      </c>
      <c r="DE10" s="3" t="s">
        <v>21</v>
      </c>
      <c r="DF10" s="3" t="s">
        <v>8</v>
      </c>
      <c r="DG10" s="3" t="s">
        <v>21</v>
      </c>
      <c r="DH10" s="3" t="s">
        <v>8</v>
      </c>
      <c r="DI10" s="5" t="s">
        <v>21</v>
      </c>
      <c r="DJ10" s="2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3" t="s">
        <v>8</v>
      </c>
      <c r="DU10" s="3" t="s">
        <v>21</v>
      </c>
      <c r="DV10" s="3" t="s">
        <v>8</v>
      </c>
      <c r="DW10" s="3" t="s">
        <v>21</v>
      </c>
      <c r="DX10" s="3" t="s">
        <v>8</v>
      </c>
      <c r="DY10" s="3" t="s">
        <v>21</v>
      </c>
      <c r="DZ10" s="3" t="s">
        <v>8</v>
      </c>
      <c r="EA10" s="3" t="s">
        <v>21</v>
      </c>
      <c r="EB10" s="3" t="s">
        <v>8</v>
      </c>
      <c r="EC10" s="3" t="s">
        <v>21</v>
      </c>
      <c r="ED10" s="3" t="s">
        <v>8</v>
      </c>
      <c r="EE10" s="3" t="s">
        <v>21</v>
      </c>
      <c r="EF10" s="2" t="s">
        <v>8</v>
      </c>
      <c r="EG10" s="3" t="s">
        <v>21</v>
      </c>
      <c r="EH10" s="3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3" t="s">
        <v>8</v>
      </c>
      <c r="ES10" s="3" t="s">
        <v>21</v>
      </c>
      <c r="ET10" s="3" t="s">
        <v>8</v>
      </c>
      <c r="EU10" s="3" t="s">
        <v>21</v>
      </c>
      <c r="EV10" s="3" t="s">
        <v>8</v>
      </c>
      <c r="EW10" s="3" t="s">
        <v>21</v>
      </c>
      <c r="EX10" s="3" t="s">
        <v>8</v>
      </c>
      <c r="EY10" s="5" t="s">
        <v>21</v>
      </c>
      <c r="EZ10" s="3" t="s">
        <v>8</v>
      </c>
      <c r="FA10" s="3" t="s">
        <v>21</v>
      </c>
      <c r="FB10" s="3" t="s">
        <v>8</v>
      </c>
      <c r="FC10" s="3" t="s">
        <v>21</v>
      </c>
      <c r="FD10" s="3" t="s">
        <v>8</v>
      </c>
      <c r="FE10" s="3" t="s">
        <v>21</v>
      </c>
      <c r="FF10" s="3" t="s">
        <v>8</v>
      </c>
      <c r="FG10" s="3" t="s">
        <v>21</v>
      </c>
      <c r="FH10" s="3" t="s">
        <v>8</v>
      </c>
      <c r="FI10" s="3" t="s">
        <v>21</v>
      </c>
      <c r="FJ10" s="3" t="s">
        <v>8</v>
      </c>
      <c r="FK10" s="3" t="s">
        <v>21</v>
      </c>
      <c r="FL10" s="3" t="s">
        <v>8</v>
      </c>
      <c r="FM10" s="3" t="s">
        <v>21</v>
      </c>
      <c r="FN10" s="3" t="s">
        <v>8</v>
      </c>
      <c r="FO10" s="3" t="s">
        <v>21</v>
      </c>
      <c r="FP10" s="3" t="s">
        <v>21</v>
      </c>
      <c r="FQ10" s="3" t="s">
        <v>21</v>
      </c>
      <c r="FR10" s="5" t="s">
        <v>21</v>
      </c>
      <c r="FS10" s="156"/>
    </row>
    <row r="11" spans="1:175" ht="19.5" customHeight="1" thickBot="1">
      <c r="A11" s="41">
        <v>20031</v>
      </c>
      <c r="B11" s="9" t="s">
        <v>19</v>
      </c>
      <c r="C11" s="10" t="s">
        <v>20</v>
      </c>
      <c r="D11" s="9" t="s">
        <v>19</v>
      </c>
      <c r="E11" s="10" t="s">
        <v>20</v>
      </c>
      <c r="F11" s="9" t="s">
        <v>19</v>
      </c>
      <c r="G11" s="10" t="s">
        <v>20</v>
      </c>
      <c r="H11" s="9" t="s">
        <v>19</v>
      </c>
      <c r="I11" s="10" t="s">
        <v>20</v>
      </c>
      <c r="J11" s="9" t="s">
        <v>19</v>
      </c>
      <c r="K11" s="10" t="s">
        <v>20</v>
      </c>
      <c r="L11" s="9" t="s">
        <v>19</v>
      </c>
      <c r="M11" s="10" t="s">
        <v>20</v>
      </c>
      <c r="N11" s="42" t="s">
        <v>19</v>
      </c>
      <c r="O11" s="10">
        <v>4</v>
      </c>
      <c r="P11" s="42" t="s">
        <v>19</v>
      </c>
      <c r="Q11" s="10">
        <v>4</v>
      </c>
      <c r="R11" s="42" t="s">
        <v>19</v>
      </c>
      <c r="S11" s="10">
        <v>4</v>
      </c>
      <c r="T11" s="42" t="s">
        <v>19</v>
      </c>
      <c r="U11" s="10">
        <v>4</v>
      </c>
      <c r="V11" s="42" t="s">
        <v>19</v>
      </c>
      <c r="W11" s="11">
        <v>4</v>
      </c>
      <c r="X11" s="9" t="s">
        <v>19</v>
      </c>
      <c r="Y11" s="10" t="s">
        <v>20</v>
      </c>
      <c r="Z11" s="9" t="s">
        <v>19</v>
      </c>
      <c r="AA11" s="10" t="s">
        <v>20</v>
      </c>
      <c r="AB11" s="9" t="s">
        <v>19</v>
      </c>
      <c r="AC11" s="10" t="s">
        <v>20</v>
      </c>
      <c r="AD11" s="9" t="s">
        <v>19</v>
      </c>
      <c r="AE11" s="10" t="s">
        <v>20</v>
      </c>
      <c r="AF11" s="9" t="s">
        <v>19</v>
      </c>
      <c r="AG11" s="10" t="s">
        <v>20</v>
      </c>
      <c r="AH11" s="42" t="s">
        <v>19</v>
      </c>
      <c r="AI11" s="10">
        <v>4</v>
      </c>
      <c r="AJ11" s="42" t="s">
        <v>19</v>
      </c>
      <c r="AK11" s="10">
        <v>4</v>
      </c>
      <c r="AL11" s="42" t="s">
        <v>19</v>
      </c>
      <c r="AM11" s="10">
        <v>4</v>
      </c>
      <c r="AN11" s="42" t="s">
        <v>19</v>
      </c>
      <c r="AO11" s="11">
        <v>4</v>
      </c>
      <c r="AP11" s="42" t="s">
        <v>19</v>
      </c>
      <c r="AQ11" s="10">
        <v>4</v>
      </c>
      <c r="AR11" s="42" t="s">
        <v>19</v>
      </c>
      <c r="AS11" s="10">
        <v>4</v>
      </c>
      <c r="AT11" s="10" t="s">
        <v>19</v>
      </c>
      <c r="AU11" s="10" t="s">
        <v>202</v>
      </c>
      <c r="AV11" s="10" t="s">
        <v>19</v>
      </c>
      <c r="AW11" s="10" t="s">
        <v>202</v>
      </c>
      <c r="AX11" s="10" t="s">
        <v>19</v>
      </c>
      <c r="AY11" s="10" t="s">
        <v>202</v>
      </c>
      <c r="AZ11" s="10" t="s">
        <v>19</v>
      </c>
      <c r="BA11" s="10" t="s">
        <v>202</v>
      </c>
      <c r="BB11" s="10" t="s">
        <v>19</v>
      </c>
      <c r="BC11" s="10" t="s">
        <v>202</v>
      </c>
      <c r="BD11" s="10" t="s">
        <v>19</v>
      </c>
      <c r="BE11" s="10" t="s">
        <v>202</v>
      </c>
      <c r="BF11" s="10" t="s">
        <v>19</v>
      </c>
      <c r="BG11" s="10" t="s">
        <v>202</v>
      </c>
      <c r="BH11" s="10" t="s">
        <v>19</v>
      </c>
      <c r="BI11" s="10" t="s">
        <v>202</v>
      </c>
      <c r="BJ11" s="10" t="s">
        <v>19</v>
      </c>
      <c r="BK11" s="10">
        <v>4</v>
      </c>
      <c r="BL11" s="10" t="s">
        <v>19</v>
      </c>
      <c r="BM11" s="10">
        <v>4</v>
      </c>
      <c r="BN11" s="10" t="s">
        <v>19</v>
      </c>
      <c r="BO11" s="31">
        <v>4</v>
      </c>
      <c r="BP11" s="10" t="s">
        <v>19</v>
      </c>
      <c r="BQ11" s="10" t="s">
        <v>202</v>
      </c>
      <c r="BR11" s="10" t="s">
        <v>19</v>
      </c>
      <c r="BS11" s="10" t="s">
        <v>202</v>
      </c>
      <c r="BT11" s="10" t="s">
        <v>19</v>
      </c>
      <c r="BU11" s="10" t="s">
        <v>202</v>
      </c>
      <c r="BV11" s="10" t="s">
        <v>19</v>
      </c>
      <c r="BW11" s="10" t="s">
        <v>202</v>
      </c>
      <c r="BX11" s="10" t="s">
        <v>19</v>
      </c>
      <c r="BY11" s="10" t="s">
        <v>202</v>
      </c>
      <c r="BZ11" s="10" t="s">
        <v>19</v>
      </c>
      <c r="CA11" s="10">
        <v>5</v>
      </c>
      <c r="CB11" s="10" t="s">
        <v>19</v>
      </c>
      <c r="CC11" s="10">
        <v>4</v>
      </c>
      <c r="CD11" s="10" t="s">
        <v>19</v>
      </c>
      <c r="CE11" s="10">
        <v>5</v>
      </c>
      <c r="CF11" s="10" t="s">
        <v>19</v>
      </c>
      <c r="CG11" s="10">
        <v>4</v>
      </c>
      <c r="CH11" s="10" t="s">
        <v>19</v>
      </c>
      <c r="CI11" s="10">
        <v>4</v>
      </c>
      <c r="CJ11" s="10" t="s">
        <v>19</v>
      </c>
      <c r="CK11" s="33">
        <v>5</v>
      </c>
      <c r="CL11" s="29" t="s">
        <v>19</v>
      </c>
      <c r="CM11" s="30" t="s">
        <v>202</v>
      </c>
      <c r="CN11" s="29" t="s">
        <v>19</v>
      </c>
      <c r="CO11" s="30">
        <v>5</v>
      </c>
      <c r="CP11" s="29" t="s">
        <v>19</v>
      </c>
      <c r="CQ11" s="30" t="s">
        <v>202</v>
      </c>
      <c r="CR11" s="29" t="s">
        <v>19</v>
      </c>
      <c r="CS11" s="30" t="s">
        <v>202</v>
      </c>
      <c r="CT11" s="29" t="s">
        <v>19</v>
      </c>
      <c r="CU11" s="30" t="s">
        <v>202</v>
      </c>
      <c r="CV11" s="29" t="s">
        <v>19</v>
      </c>
      <c r="CW11" s="30" t="s">
        <v>202</v>
      </c>
      <c r="CX11" s="29" t="s">
        <v>19</v>
      </c>
      <c r="CY11" s="30" t="s">
        <v>202</v>
      </c>
      <c r="CZ11" s="29" t="s">
        <v>19</v>
      </c>
      <c r="DA11" s="30">
        <v>5</v>
      </c>
      <c r="DB11" s="29" t="s">
        <v>19</v>
      </c>
      <c r="DC11" s="30">
        <v>4</v>
      </c>
      <c r="DD11" s="29" t="s">
        <v>19</v>
      </c>
      <c r="DE11" s="30">
        <v>4</v>
      </c>
      <c r="DF11" s="29" t="s">
        <v>19</v>
      </c>
      <c r="DG11" s="30">
        <v>4</v>
      </c>
      <c r="DH11" s="29" t="s">
        <v>19</v>
      </c>
      <c r="DI11" s="33">
        <v>5</v>
      </c>
      <c r="DJ11" s="29" t="s">
        <v>19</v>
      </c>
      <c r="DK11" s="30" t="s">
        <v>202</v>
      </c>
      <c r="DL11" s="29" t="s">
        <v>19</v>
      </c>
      <c r="DM11" s="30" t="s">
        <v>202</v>
      </c>
      <c r="DN11" s="29" t="s">
        <v>19</v>
      </c>
      <c r="DO11" s="30" t="s">
        <v>202</v>
      </c>
      <c r="DP11" s="29" t="s">
        <v>19</v>
      </c>
      <c r="DQ11" s="30" t="s">
        <v>202</v>
      </c>
      <c r="DR11" s="29" t="s">
        <v>19</v>
      </c>
      <c r="DS11" s="30" t="s">
        <v>202</v>
      </c>
      <c r="DT11" s="29" t="s">
        <v>19</v>
      </c>
      <c r="DU11" s="30" t="s">
        <v>202</v>
      </c>
      <c r="DV11" s="29" t="s">
        <v>19</v>
      </c>
      <c r="DW11" s="30" t="s">
        <v>202</v>
      </c>
      <c r="DX11" s="29" t="s">
        <v>19</v>
      </c>
      <c r="DY11" s="30">
        <v>5</v>
      </c>
      <c r="DZ11" s="29" t="s">
        <v>19</v>
      </c>
      <c r="EA11" s="30">
        <v>5</v>
      </c>
      <c r="EB11" s="29" t="s">
        <v>19</v>
      </c>
      <c r="EC11" s="30">
        <v>5</v>
      </c>
      <c r="ED11" s="29" t="s">
        <v>19</v>
      </c>
      <c r="EE11" s="31">
        <v>4</v>
      </c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69"/>
    </row>
    <row r="12" spans="1:175" ht="19.5" customHeight="1" thickBot="1">
      <c r="A12" s="41">
        <v>20030</v>
      </c>
      <c r="B12" s="9" t="s">
        <v>19</v>
      </c>
      <c r="C12" s="10" t="s">
        <v>20</v>
      </c>
      <c r="D12" s="9" t="s">
        <v>19</v>
      </c>
      <c r="E12" s="10" t="s">
        <v>20</v>
      </c>
      <c r="F12" s="9" t="s">
        <v>19</v>
      </c>
      <c r="G12" s="10" t="s">
        <v>20</v>
      </c>
      <c r="H12" s="9" t="s">
        <v>19</v>
      </c>
      <c r="I12" s="10" t="s">
        <v>20</v>
      </c>
      <c r="J12" s="9" t="s">
        <v>19</v>
      </c>
      <c r="K12" s="10" t="s">
        <v>20</v>
      </c>
      <c r="L12" s="9" t="s">
        <v>19</v>
      </c>
      <c r="M12" s="10" t="s">
        <v>20</v>
      </c>
      <c r="N12" s="42" t="s">
        <v>19</v>
      </c>
      <c r="O12" s="10">
        <v>4</v>
      </c>
      <c r="P12" s="42" t="s">
        <v>19</v>
      </c>
      <c r="Q12" s="10">
        <v>4</v>
      </c>
      <c r="R12" s="42" t="s">
        <v>19</v>
      </c>
      <c r="S12" s="10">
        <v>4</v>
      </c>
      <c r="T12" s="42" t="s">
        <v>19</v>
      </c>
      <c r="U12" s="10">
        <v>4</v>
      </c>
      <c r="V12" s="42" t="s">
        <v>19</v>
      </c>
      <c r="W12" s="11">
        <v>3</v>
      </c>
      <c r="X12" s="9" t="s">
        <v>19</v>
      </c>
      <c r="Y12" s="10" t="s">
        <v>20</v>
      </c>
      <c r="Z12" s="9" t="s">
        <v>19</v>
      </c>
      <c r="AA12" s="10" t="s">
        <v>20</v>
      </c>
      <c r="AB12" s="9" t="s">
        <v>19</v>
      </c>
      <c r="AC12" s="10" t="s">
        <v>20</v>
      </c>
      <c r="AD12" s="9" t="s">
        <v>19</v>
      </c>
      <c r="AE12" s="10" t="s">
        <v>20</v>
      </c>
      <c r="AF12" s="9" t="s">
        <v>19</v>
      </c>
      <c r="AG12" s="10" t="s">
        <v>20</v>
      </c>
      <c r="AH12" s="42" t="s">
        <v>19</v>
      </c>
      <c r="AI12" s="10">
        <v>4</v>
      </c>
      <c r="AJ12" s="42" t="s">
        <v>19</v>
      </c>
      <c r="AK12" s="10">
        <v>4</v>
      </c>
      <c r="AL12" s="42" t="s">
        <v>19</v>
      </c>
      <c r="AM12" s="10">
        <v>4</v>
      </c>
      <c r="AN12" s="42" t="s">
        <v>19</v>
      </c>
      <c r="AO12" s="11">
        <v>4</v>
      </c>
      <c r="AP12" s="42" t="s">
        <v>19</v>
      </c>
      <c r="AQ12" s="10">
        <v>4</v>
      </c>
      <c r="AR12" s="42" t="s">
        <v>19</v>
      </c>
      <c r="AS12" s="10">
        <v>4</v>
      </c>
      <c r="AT12" s="10" t="s">
        <v>19</v>
      </c>
      <c r="AU12" s="10" t="s">
        <v>202</v>
      </c>
      <c r="AV12" s="10" t="s">
        <v>19</v>
      </c>
      <c r="AW12" s="10" t="s">
        <v>202</v>
      </c>
      <c r="AX12" s="10" t="s">
        <v>19</v>
      </c>
      <c r="AY12" s="10" t="s">
        <v>202</v>
      </c>
      <c r="AZ12" s="10" t="s">
        <v>19</v>
      </c>
      <c r="BA12" s="10" t="s">
        <v>202</v>
      </c>
      <c r="BB12" s="10" t="s">
        <v>19</v>
      </c>
      <c r="BC12" s="10" t="s">
        <v>202</v>
      </c>
      <c r="BD12" s="10" t="s">
        <v>19</v>
      </c>
      <c r="BE12" s="10" t="s">
        <v>202</v>
      </c>
      <c r="BF12" s="10" t="s">
        <v>19</v>
      </c>
      <c r="BG12" s="10" t="s">
        <v>202</v>
      </c>
      <c r="BH12" s="10" t="s">
        <v>19</v>
      </c>
      <c r="BI12" s="10" t="s">
        <v>202</v>
      </c>
      <c r="BJ12" s="10" t="s">
        <v>19</v>
      </c>
      <c r="BK12" s="10">
        <v>4</v>
      </c>
      <c r="BL12" s="10" t="s">
        <v>19</v>
      </c>
      <c r="BM12" s="10">
        <v>4</v>
      </c>
      <c r="BN12" s="10" t="s">
        <v>19</v>
      </c>
      <c r="BO12" s="31">
        <v>4</v>
      </c>
      <c r="BP12" s="10" t="s">
        <v>19</v>
      </c>
      <c r="BQ12" s="10" t="s">
        <v>202</v>
      </c>
      <c r="BR12" s="10" t="s">
        <v>19</v>
      </c>
      <c r="BS12" s="10" t="s">
        <v>202</v>
      </c>
      <c r="BT12" s="10" t="s">
        <v>19</v>
      </c>
      <c r="BU12" s="10" t="s">
        <v>202</v>
      </c>
      <c r="BV12" s="10" t="s">
        <v>19</v>
      </c>
      <c r="BW12" s="10" t="s">
        <v>202</v>
      </c>
      <c r="BX12" s="10" t="s">
        <v>19</v>
      </c>
      <c r="BY12" s="10" t="s">
        <v>202</v>
      </c>
      <c r="BZ12" s="10" t="s">
        <v>19</v>
      </c>
      <c r="CA12" s="10">
        <v>5</v>
      </c>
      <c r="CB12" s="10" t="s">
        <v>19</v>
      </c>
      <c r="CC12" s="10">
        <v>3</v>
      </c>
      <c r="CD12" s="10" t="s">
        <v>19</v>
      </c>
      <c r="CE12" s="10">
        <v>5</v>
      </c>
      <c r="CF12" s="10" t="s">
        <v>19</v>
      </c>
      <c r="CG12" s="10">
        <v>4</v>
      </c>
      <c r="CH12" s="10" t="s">
        <v>19</v>
      </c>
      <c r="CI12" s="10">
        <v>4</v>
      </c>
      <c r="CJ12" s="10" t="s">
        <v>19</v>
      </c>
      <c r="CK12" s="33">
        <v>4</v>
      </c>
      <c r="CL12" s="29" t="s">
        <v>19</v>
      </c>
      <c r="CM12" s="30" t="s">
        <v>202</v>
      </c>
      <c r="CN12" s="29" t="s">
        <v>19</v>
      </c>
      <c r="CO12" s="30">
        <v>5</v>
      </c>
      <c r="CP12" s="29" t="s">
        <v>19</v>
      </c>
      <c r="CQ12" s="30" t="s">
        <v>202</v>
      </c>
      <c r="CR12" s="29" t="s">
        <v>19</v>
      </c>
      <c r="CS12" s="30" t="s">
        <v>202</v>
      </c>
      <c r="CT12" s="29" t="s">
        <v>19</v>
      </c>
      <c r="CU12" s="30" t="s">
        <v>202</v>
      </c>
      <c r="CV12" s="29" t="s">
        <v>19</v>
      </c>
      <c r="CW12" s="30" t="s">
        <v>202</v>
      </c>
      <c r="CX12" s="29" t="s">
        <v>19</v>
      </c>
      <c r="CY12" s="30" t="s">
        <v>202</v>
      </c>
      <c r="CZ12" s="29" t="s">
        <v>19</v>
      </c>
      <c r="DA12" s="30">
        <v>4</v>
      </c>
      <c r="DB12" s="29" t="s">
        <v>19</v>
      </c>
      <c r="DC12" s="30">
        <v>4</v>
      </c>
      <c r="DD12" s="29" t="s">
        <v>19</v>
      </c>
      <c r="DE12" s="30">
        <v>4</v>
      </c>
      <c r="DF12" s="29" t="s">
        <v>19</v>
      </c>
      <c r="DG12" s="30">
        <v>4</v>
      </c>
      <c r="DH12" s="29" t="s">
        <v>19</v>
      </c>
      <c r="DI12" s="30">
        <v>4</v>
      </c>
      <c r="DJ12" s="29" t="s">
        <v>19</v>
      </c>
      <c r="DK12" s="30" t="s">
        <v>202</v>
      </c>
      <c r="DL12" s="29" t="s">
        <v>19</v>
      </c>
      <c r="DM12" s="30" t="s">
        <v>202</v>
      </c>
      <c r="DN12" s="29" t="s">
        <v>19</v>
      </c>
      <c r="DO12" s="30" t="s">
        <v>202</v>
      </c>
      <c r="DP12" s="29" t="s">
        <v>19</v>
      </c>
      <c r="DQ12" s="30" t="s">
        <v>202</v>
      </c>
      <c r="DR12" s="29" t="s">
        <v>19</v>
      </c>
      <c r="DS12" s="30" t="s">
        <v>202</v>
      </c>
      <c r="DT12" s="29" t="s">
        <v>19</v>
      </c>
      <c r="DU12" s="30" t="s">
        <v>202</v>
      </c>
      <c r="DV12" s="29" t="s">
        <v>19</v>
      </c>
      <c r="DW12" s="30" t="s">
        <v>202</v>
      </c>
      <c r="DX12" s="29" t="s">
        <v>19</v>
      </c>
      <c r="DY12" s="30">
        <v>4</v>
      </c>
      <c r="DZ12" s="29" t="s">
        <v>19</v>
      </c>
      <c r="EA12" s="30">
        <v>4</v>
      </c>
      <c r="EB12" s="29" t="s">
        <v>19</v>
      </c>
      <c r="EC12" s="30">
        <v>5</v>
      </c>
      <c r="ED12" s="29" t="s">
        <v>19</v>
      </c>
      <c r="EE12" s="31">
        <v>4</v>
      </c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69"/>
    </row>
    <row r="13" spans="1:175" ht="19.5" customHeight="1" thickBot="1">
      <c r="A13" s="41">
        <v>20028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 t="s">
        <v>20</v>
      </c>
      <c r="H13" s="9" t="s">
        <v>19</v>
      </c>
      <c r="I13" s="10" t="s">
        <v>20</v>
      </c>
      <c r="J13" s="9" t="s">
        <v>19</v>
      </c>
      <c r="K13" s="10" t="s">
        <v>20</v>
      </c>
      <c r="L13" s="9" t="s">
        <v>19</v>
      </c>
      <c r="M13" s="10" t="s">
        <v>20</v>
      </c>
      <c r="N13" s="42" t="s">
        <v>19</v>
      </c>
      <c r="O13" s="10">
        <v>4</v>
      </c>
      <c r="P13" s="42" t="s">
        <v>19</v>
      </c>
      <c r="Q13" s="10">
        <v>5</v>
      </c>
      <c r="R13" s="42" t="s">
        <v>19</v>
      </c>
      <c r="S13" s="10">
        <v>5</v>
      </c>
      <c r="T13" s="42" t="s">
        <v>19</v>
      </c>
      <c r="U13" s="10">
        <v>4</v>
      </c>
      <c r="V13" s="42" t="s">
        <v>19</v>
      </c>
      <c r="W13" s="11">
        <v>4</v>
      </c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 t="s">
        <v>20</v>
      </c>
      <c r="AH13" s="42" t="s">
        <v>19</v>
      </c>
      <c r="AI13" s="10">
        <v>5</v>
      </c>
      <c r="AJ13" s="42" t="s">
        <v>19</v>
      </c>
      <c r="AK13" s="10">
        <v>4</v>
      </c>
      <c r="AL13" s="42" t="s">
        <v>19</v>
      </c>
      <c r="AM13" s="10">
        <v>5</v>
      </c>
      <c r="AN13" s="42" t="s">
        <v>19</v>
      </c>
      <c r="AO13" s="11">
        <v>5</v>
      </c>
      <c r="AP13" s="42" t="s">
        <v>19</v>
      </c>
      <c r="AQ13" s="10">
        <v>5</v>
      </c>
      <c r="AR13" s="42" t="s">
        <v>19</v>
      </c>
      <c r="AS13" s="10">
        <v>5</v>
      </c>
      <c r="AT13" s="10" t="s">
        <v>19</v>
      </c>
      <c r="AU13" s="10" t="s">
        <v>202</v>
      </c>
      <c r="AV13" s="10" t="s">
        <v>19</v>
      </c>
      <c r="AW13" s="10" t="s">
        <v>202</v>
      </c>
      <c r="AX13" s="10" t="s">
        <v>19</v>
      </c>
      <c r="AY13" s="10" t="s">
        <v>202</v>
      </c>
      <c r="AZ13" s="10" t="s">
        <v>19</v>
      </c>
      <c r="BA13" s="10" t="s">
        <v>202</v>
      </c>
      <c r="BB13" s="10" t="s">
        <v>19</v>
      </c>
      <c r="BC13" s="10" t="s">
        <v>202</v>
      </c>
      <c r="BD13" s="10" t="s">
        <v>19</v>
      </c>
      <c r="BE13" s="10" t="s">
        <v>202</v>
      </c>
      <c r="BF13" s="10" t="s">
        <v>19</v>
      </c>
      <c r="BG13" s="10" t="s">
        <v>202</v>
      </c>
      <c r="BH13" s="10" t="s">
        <v>19</v>
      </c>
      <c r="BI13" s="10" t="s">
        <v>202</v>
      </c>
      <c r="BJ13" s="10" t="s">
        <v>19</v>
      </c>
      <c r="BK13" s="10">
        <v>4</v>
      </c>
      <c r="BL13" s="10" t="s">
        <v>19</v>
      </c>
      <c r="BM13" s="10">
        <v>4</v>
      </c>
      <c r="BN13" s="10" t="s">
        <v>19</v>
      </c>
      <c r="BO13" s="31">
        <v>4</v>
      </c>
      <c r="BP13" s="10" t="s">
        <v>19</v>
      </c>
      <c r="BQ13" s="10" t="s">
        <v>202</v>
      </c>
      <c r="BR13" s="10" t="s">
        <v>19</v>
      </c>
      <c r="BS13" s="10" t="s">
        <v>202</v>
      </c>
      <c r="BT13" s="10" t="s">
        <v>19</v>
      </c>
      <c r="BU13" s="10" t="s">
        <v>202</v>
      </c>
      <c r="BV13" s="10" t="s">
        <v>19</v>
      </c>
      <c r="BW13" s="10" t="s">
        <v>202</v>
      </c>
      <c r="BX13" s="10" t="s">
        <v>19</v>
      </c>
      <c r="BY13" s="10" t="s">
        <v>202</v>
      </c>
      <c r="BZ13" s="10" t="s">
        <v>19</v>
      </c>
      <c r="CA13" s="10">
        <v>5</v>
      </c>
      <c r="CB13" s="10" t="s">
        <v>19</v>
      </c>
      <c r="CC13" s="10">
        <v>3</v>
      </c>
      <c r="CD13" s="10" t="s">
        <v>19</v>
      </c>
      <c r="CE13" s="10">
        <v>5</v>
      </c>
      <c r="CF13" s="10" t="s">
        <v>19</v>
      </c>
      <c r="CG13" s="10">
        <v>4</v>
      </c>
      <c r="CH13" s="10" t="s">
        <v>19</v>
      </c>
      <c r="CI13" s="10">
        <v>4</v>
      </c>
      <c r="CJ13" s="10" t="s">
        <v>19</v>
      </c>
      <c r="CK13" s="33">
        <v>4</v>
      </c>
      <c r="CL13" s="29" t="s">
        <v>19</v>
      </c>
      <c r="CM13" s="30" t="s">
        <v>202</v>
      </c>
      <c r="CN13" s="29" t="s">
        <v>19</v>
      </c>
      <c r="CO13" s="30">
        <v>4</v>
      </c>
      <c r="CP13" s="29" t="s">
        <v>19</v>
      </c>
      <c r="CQ13" s="30" t="s">
        <v>202</v>
      </c>
      <c r="CR13" s="29" t="s">
        <v>19</v>
      </c>
      <c r="CS13" s="30" t="s">
        <v>202</v>
      </c>
      <c r="CT13" s="29" t="s">
        <v>19</v>
      </c>
      <c r="CU13" s="30" t="s">
        <v>202</v>
      </c>
      <c r="CV13" s="29" t="s">
        <v>19</v>
      </c>
      <c r="CW13" s="30" t="s">
        <v>202</v>
      </c>
      <c r="CX13" s="29" t="s">
        <v>19</v>
      </c>
      <c r="CY13" s="30" t="s">
        <v>202</v>
      </c>
      <c r="CZ13" s="29" t="s">
        <v>19</v>
      </c>
      <c r="DA13" s="30">
        <v>4</v>
      </c>
      <c r="DB13" s="29" t="s">
        <v>19</v>
      </c>
      <c r="DC13" s="30">
        <v>4</v>
      </c>
      <c r="DD13" s="29" t="s">
        <v>19</v>
      </c>
      <c r="DE13" s="30">
        <v>4</v>
      </c>
      <c r="DF13" s="29" t="s">
        <v>19</v>
      </c>
      <c r="DG13" s="30">
        <v>4</v>
      </c>
      <c r="DH13" s="29" t="s">
        <v>19</v>
      </c>
      <c r="DI13" s="30">
        <v>5</v>
      </c>
      <c r="DJ13" s="29" t="s">
        <v>19</v>
      </c>
      <c r="DK13" s="30" t="s">
        <v>202</v>
      </c>
      <c r="DL13" s="29" t="s">
        <v>19</v>
      </c>
      <c r="DM13" s="30" t="s">
        <v>202</v>
      </c>
      <c r="DN13" s="29" t="s">
        <v>19</v>
      </c>
      <c r="DO13" s="30" t="s">
        <v>202</v>
      </c>
      <c r="DP13" s="29" t="s">
        <v>19</v>
      </c>
      <c r="DQ13" s="30" t="s">
        <v>202</v>
      </c>
      <c r="DR13" s="29" t="s">
        <v>19</v>
      </c>
      <c r="DS13" s="30" t="s">
        <v>202</v>
      </c>
      <c r="DT13" s="29" t="s">
        <v>19</v>
      </c>
      <c r="DU13" s="30" t="s">
        <v>202</v>
      </c>
      <c r="DV13" s="29" t="s">
        <v>19</v>
      </c>
      <c r="DW13" s="30" t="s">
        <v>202</v>
      </c>
      <c r="DX13" s="29" t="s">
        <v>19</v>
      </c>
      <c r="DY13" s="30">
        <v>4</v>
      </c>
      <c r="DZ13" s="29" t="s">
        <v>19</v>
      </c>
      <c r="EA13" s="30">
        <v>4</v>
      </c>
      <c r="EB13" s="29" t="s">
        <v>19</v>
      </c>
      <c r="EC13" s="30">
        <v>4</v>
      </c>
      <c r="ED13" s="29" t="s">
        <v>19</v>
      </c>
      <c r="EE13" s="31">
        <v>4</v>
      </c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69"/>
    </row>
    <row r="14" spans="1:175" ht="19.5" thickBot="1">
      <c r="A14" s="41">
        <v>20050</v>
      </c>
      <c r="B14" s="9" t="s">
        <v>19</v>
      </c>
      <c r="C14" s="10" t="s">
        <v>20</v>
      </c>
      <c r="D14" s="9" t="s">
        <v>19</v>
      </c>
      <c r="E14" s="10" t="s">
        <v>20</v>
      </c>
      <c r="F14" s="9" t="s">
        <v>19</v>
      </c>
      <c r="G14" s="10" t="s">
        <v>20</v>
      </c>
      <c r="H14" s="9" t="s">
        <v>19</v>
      </c>
      <c r="I14" s="10" t="s">
        <v>20</v>
      </c>
      <c r="J14" s="9" t="s">
        <v>19</v>
      </c>
      <c r="K14" s="10" t="s">
        <v>20</v>
      </c>
      <c r="L14" s="9" t="s">
        <v>19</v>
      </c>
      <c r="M14" s="10" t="s">
        <v>20</v>
      </c>
      <c r="N14" s="9" t="s">
        <v>19</v>
      </c>
      <c r="O14" s="10" t="s">
        <v>20</v>
      </c>
      <c r="P14" s="42" t="s">
        <v>19</v>
      </c>
      <c r="Q14" s="10">
        <v>5</v>
      </c>
      <c r="R14" s="42" t="s">
        <v>19</v>
      </c>
      <c r="S14" s="10">
        <v>5</v>
      </c>
      <c r="T14" s="42" t="s">
        <v>19</v>
      </c>
      <c r="U14" s="10">
        <v>5</v>
      </c>
      <c r="V14" s="42" t="s">
        <v>19</v>
      </c>
      <c r="W14" s="10">
        <v>4</v>
      </c>
      <c r="X14" s="9" t="str">
        <f>Z12</f>
        <v>+</v>
      </c>
      <c r="Y14" s="10" t="s">
        <v>20</v>
      </c>
      <c r="Z14" s="9" t="s">
        <v>19</v>
      </c>
      <c r="AA14" s="10" t="s">
        <v>20</v>
      </c>
      <c r="AB14" s="9" t="s">
        <v>19</v>
      </c>
      <c r="AC14" s="10" t="s">
        <v>20</v>
      </c>
      <c r="AD14" s="9" t="s">
        <v>19</v>
      </c>
      <c r="AE14" s="10" t="s">
        <v>20</v>
      </c>
      <c r="AF14" s="9" t="s">
        <v>19</v>
      </c>
      <c r="AG14" s="10" t="s">
        <v>20</v>
      </c>
      <c r="AH14" s="42" t="s">
        <v>19</v>
      </c>
      <c r="AI14" s="10">
        <v>5</v>
      </c>
      <c r="AJ14" s="42" t="s">
        <v>19</v>
      </c>
      <c r="AK14" s="10">
        <v>4</v>
      </c>
      <c r="AL14" s="42" t="s">
        <v>19</v>
      </c>
      <c r="AM14" s="10">
        <v>5</v>
      </c>
      <c r="AN14" s="42" t="s">
        <v>19</v>
      </c>
      <c r="AO14" s="10">
        <v>5</v>
      </c>
      <c r="AP14" s="42" t="s">
        <v>19</v>
      </c>
      <c r="AQ14" s="10">
        <v>4</v>
      </c>
      <c r="AR14" s="42" t="s">
        <v>19</v>
      </c>
      <c r="AS14" s="10">
        <v>4</v>
      </c>
      <c r="AT14" s="10" t="s">
        <v>19</v>
      </c>
      <c r="AU14" s="10" t="s">
        <v>202</v>
      </c>
      <c r="AV14" s="10" t="s">
        <v>19</v>
      </c>
      <c r="AW14" s="10" t="s">
        <v>202</v>
      </c>
      <c r="AX14" s="10" t="s">
        <v>19</v>
      </c>
      <c r="AY14" s="10" t="s">
        <v>202</v>
      </c>
      <c r="AZ14" s="10" t="s">
        <v>19</v>
      </c>
      <c r="BA14" s="10" t="s">
        <v>202</v>
      </c>
      <c r="BB14" s="10" t="s">
        <v>19</v>
      </c>
      <c r="BC14" s="10" t="s">
        <v>202</v>
      </c>
      <c r="BD14" s="10" t="s">
        <v>19</v>
      </c>
      <c r="BE14" s="10" t="s">
        <v>202</v>
      </c>
      <c r="BF14" s="10" t="s">
        <v>19</v>
      </c>
      <c r="BG14" s="10" t="s">
        <v>202</v>
      </c>
      <c r="BH14" s="10" t="s">
        <v>19</v>
      </c>
      <c r="BI14" s="10" t="s">
        <v>202</v>
      </c>
      <c r="BJ14" s="10" t="s">
        <v>19</v>
      </c>
      <c r="BK14" s="10">
        <v>4</v>
      </c>
      <c r="BL14" s="10" t="s">
        <v>19</v>
      </c>
      <c r="BM14" s="10">
        <v>4</v>
      </c>
      <c r="BN14" s="10" t="s">
        <v>19</v>
      </c>
      <c r="BO14" s="31">
        <v>4</v>
      </c>
      <c r="BP14" s="10" t="s">
        <v>19</v>
      </c>
      <c r="BQ14" s="10" t="s">
        <v>202</v>
      </c>
      <c r="BR14" s="10" t="s">
        <v>19</v>
      </c>
      <c r="BS14" s="10" t="s">
        <v>202</v>
      </c>
      <c r="BT14" s="10" t="s">
        <v>19</v>
      </c>
      <c r="BU14" s="10" t="s">
        <v>202</v>
      </c>
      <c r="BV14" s="10" t="s">
        <v>19</v>
      </c>
      <c r="BW14" s="10" t="s">
        <v>202</v>
      </c>
      <c r="BX14" s="10" t="s">
        <v>19</v>
      </c>
      <c r="BY14" s="10" t="s">
        <v>202</v>
      </c>
      <c r="BZ14" s="10" t="s">
        <v>19</v>
      </c>
      <c r="CA14" s="10">
        <v>5</v>
      </c>
      <c r="CB14" s="10" t="s">
        <v>19</v>
      </c>
      <c r="CC14" s="10">
        <v>4</v>
      </c>
      <c r="CD14" s="10" t="s">
        <v>19</v>
      </c>
      <c r="CE14" s="10">
        <v>5</v>
      </c>
      <c r="CF14" s="10" t="s">
        <v>19</v>
      </c>
      <c r="CG14" s="10">
        <v>5</v>
      </c>
      <c r="CH14" s="10" t="s">
        <v>19</v>
      </c>
      <c r="CI14" s="10">
        <v>4</v>
      </c>
      <c r="CJ14" s="10" t="s">
        <v>19</v>
      </c>
      <c r="CK14" s="1">
        <v>4</v>
      </c>
      <c r="CL14" s="29" t="s">
        <v>19</v>
      </c>
      <c r="CM14" s="30" t="s">
        <v>202</v>
      </c>
      <c r="CN14" s="29"/>
      <c r="CO14" s="30"/>
      <c r="CP14" s="29"/>
      <c r="CQ14" s="30"/>
      <c r="CR14" s="29"/>
      <c r="CS14" s="30"/>
      <c r="CT14" s="29" t="s">
        <v>19</v>
      </c>
      <c r="CU14" s="30" t="s">
        <v>202</v>
      </c>
      <c r="CV14" s="29"/>
      <c r="CW14" s="30"/>
      <c r="CX14" s="29" t="s">
        <v>19</v>
      </c>
      <c r="CY14" s="30" t="s">
        <v>202</v>
      </c>
      <c r="CZ14" s="29"/>
      <c r="DA14" s="30"/>
      <c r="DB14" s="29"/>
      <c r="DC14" s="30"/>
      <c r="DD14" s="29"/>
      <c r="DE14" s="30"/>
      <c r="DF14" s="29" t="s">
        <v>19</v>
      </c>
      <c r="DG14" s="30">
        <v>3</v>
      </c>
      <c r="DH14" s="29"/>
      <c r="DJ14" s="29"/>
      <c r="DK14" s="30"/>
      <c r="DL14" s="29"/>
      <c r="DM14" s="30"/>
      <c r="DN14" s="29"/>
      <c r="DO14" s="30"/>
      <c r="DP14" s="29"/>
      <c r="DQ14" s="30"/>
      <c r="DR14" s="29"/>
      <c r="DS14" s="30"/>
      <c r="DT14" s="29"/>
      <c r="DU14" s="30"/>
      <c r="DV14" s="29"/>
      <c r="DW14" s="30"/>
      <c r="DX14" s="29"/>
      <c r="DY14" s="30"/>
      <c r="DZ14" s="29"/>
      <c r="EA14" s="30"/>
      <c r="EB14" s="29"/>
      <c r="EC14" s="30"/>
      <c r="ED14" s="29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</row>
    <row r="15" spans="1:175" ht="19.5" customHeight="1" thickBot="1">
      <c r="A15" s="41">
        <v>19023</v>
      </c>
      <c r="B15" s="9" t="s">
        <v>19</v>
      </c>
      <c r="C15" s="10" t="s">
        <v>20</v>
      </c>
      <c r="D15" s="9" t="s">
        <v>19</v>
      </c>
      <c r="E15" s="10" t="s">
        <v>20</v>
      </c>
      <c r="F15" s="9" t="s">
        <v>19</v>
      </c>
      <c r="G15" s="10" t="s">
        <v>20</v>
      </c>
      <c r="H15" s="9" t="s">
        <v>19</v>
      </c>
      <c r="I15" s="10" t="s">
        <v>20</v>
      </c>
      <c r="J15" s="9" t="s">
        <v>19</v>
      </c>
      <c r="K15" s="10" t="s">
        <v>20</v>
      </c>
      <c r="L15" s="9" t="s">
        <v>19</v>
      </c>
      <c r="M15" s="10" t="s">
        <v>20</v>
      </c>
      <c r="N15" s="42" t="s">
        <v>19</v>
      </c>
      <c r="O15" s="10">
        <v>4</v>
      </c>
      <c r="P15" s="42" t="s">
        <v>19</v>
      </c>
      <c r="Q15" s="10">
        <v>5</v>
      </c>
      <c r="R15" s="42" t="s">
        <v>19</v>
      </c>
      <c r="S15" s="10">
        <v>4</v>
      </c>
      <c r="T15" s="42" t="s">
        <v>19</v>
      </c>
      <c r="U15" s="10">
        <v>4</v>
      </c>
      <c r="V15" s="42" t="s">
        <v>19</v>
      </c>
      <c r="W15" s="10">
        <v>4</v>
      </c>
      <c r="X15" s="9" t="s">
        <v>19</v>
      </c>
      <c r="Y15" s="10" t="s">
        <v>20</v>
      </c>
      <c r="Z15" s="9" t="s">
        <v>19</v>
      </c>
      <c r="AA15" s="10" t="s">
        <v>20</v>
      </c>
      <c r="AB15" s="9" t="s">
        <v>19</v>
      </c>
      <c r="AC15" s="10" t="s">
        <v>20</v>
      </c>
      <c r="AD15" s="9" t="s">
        <v>19</v>
      </c>
      <c r="AE15" s="10" t="s">
        <v>20</v>
      </c>
      <c r="AF15" s="9" t="s">
        <v>19</v>
      </c>
      <c r="AG15" s="10" t="s">
        <v>20</v>
      </c>
      <c r="AH15" s="42" t="s">
        <v>19</v>
      </c>
      <c r="AI15" s="10">
        <v>4</v>
      </c>
      <c r="AJ15" s="42" t="s">
        <v>19</v>
      </c>
      <c r="AK15" s="10">
        <v>4</v>
      </c>
      <c r="AL15" s="42" t="s">
        <v>19</v>
      </c>
      <c r="AM15" s="10">
        <v>5</v>
      </c>
      <c r="AN15" s="42" t="s">
        <v>19</v>
      </c>
      <c r="AO15" s="10">
        <v>4</v>
      </c>
      <c r="AP15" s="42" t="s">
        <v>19</v>
      </c>
      <c r="AQ15" s="10">
        <v>4</v>
      </c>
      <c r="AR15" s="42" t="s">
        <v>19</v>
      </c>
      <c r="AS15" s="10">
        <v>4</v>
      </c>
      <c r="AT15" s="10" t="s">
        <v>19</v>
      </c>
      <c r="AU15" s="10" t="s">
        <v>202</v>
      </c>
      <c r="AV15" s="10" t="s">
        <v>19</v>
      </c>
      <c r="AW15" s="10" t="s">
        <v>202</v>
      </c>
      <c r="AX15" s="10" t="s">
        <v>19</v>
      </c>
      <c r="AY15" s="10" t="s">
        <v>202</v>
      </c>
      <c r="AZ15" s="10" t="s">
        <v>19</v>
      </c>
      <c r="BA15" s="10" t="s">
        <v>202</v>
      </c>
      <c r="BB15" s="10" t="s">
        <v>19</v>
      </c>
      <c r="BC15" s="10" t="s">
        <v>202</v>
      </c>
      <c r="BD15" s="10" t="s">
        <v>19</v>
      </c>
      <c r="BE15" s="10" t="s">
        <v>202</v>
      </c>
      <c r="BF15" s="10" t="s">
        <v>19</v>
      </c>
      <c r="BG15" s="10" t="s">
        <v>202</v>
      </c>
      <c r="BH15" s="10" t="s">
        <v>19</v>
      </c>
      <c r="BI15" s="10" t="s">
        <v>202</v>
      </c>
      <c r="BJ15" s="10" t="s">
        <v>19</v>
      </c>
      <c r="BK15" s="10">
        <v>4</v>
      </c>
      <c r="BL15" s="10" t="s">
        <v>19</v>
      </c>
      <c r="BM15" s="10">
        <v>4</v>
      </c>
      <c r="BN15" s="10" t="s">
        <v>19</v>
      </c>
      <c r="BO15" s="31">
        <v>3</v>
      </c>
      <c r="BP15" s="10" t="s">
        <v>19</v>
      </c>
      <c r="BQ15" s="10" t="s">
        <v>202</v>
      </c>
      <c r="BR15" s="10" t="s">
        <v>19</v>
      </c>
      <c r="BS15" s="10" t="s">
        <v>202</v>
      </c>
      <c r="BT15" s="10" t="s">
        <v>19</v>
      </c>
      <c r="BU15" s="10" t="s">
        <v>202</v>
      </c>
      <c r="BV15" s="10" t="s">
        <v>19</v>
      </c>
      <c r="BW15" s="10" t="s">
        <v>202</v>
      </c>
      <c r="BX15" s="10" t="s">
        <v>19</v>
      </c>
      <c r="BY15" s="10" t="s">
        <v>202</v>
      </c>
      <c r="BZ15" s="10" t="s">
        <v>19</v>
      </c>
      <c r="CA15" s="10">
        <v>4</v>
      </c>
      <c r="CB15" s="10" t="s">
        <v>19</v>
      </c>
      <c r="CC15" s="10">
        <v>3</v>
      </c>
      <c r="CD15" s="10" t="s">
        <v>19</v>
      </c>
      <c r="CE15" s="10">
        <v>4</v>
      </c>
      <c r="CF15" s="10" t="s">
        <v>19</v>
      </c>
      <c r="CG15" s="10">
        <v>4</v>
      </c>
      <c r="CH15" s="10" t="s">
        <v>19</v>
      </c>
      <c r="CI15" s="10">
        <v>3</v>
      </c>
      <c r="CJ15" s="10" t="s">
        <v>19</v>
      </c>
      <c r="CK15" s="10">
        <v>3</v>
      </c>
      <c r="CL15" s="29"/>
      <c r="CM15" s="30"/>
      <c r="CN15" s="29"/>
      <c r="CO15" s="30"/>
      <c r="CP15" s="29"/>
      <c r="CQ15" s="30"/>
      <c r="CR15" s="29"/>
      <c r="CS15" s="30"/>
      <c r="CT15" s="29"/>
      <c r="CU15" s="30"/>
      <c r="CV15" s="29" t="s">
        <v>19</v>
      </c>
      <c r="CW15" s="30" t="s">
        <v>202</v>
      </c>
      <c r="CX15" s="29"/>
      <c r="CY15" s="30"/>
      <c r="CZ15" s="29" t="s">
        <v>19</v>
      </c>
      <c r="DA15" s="30">
        <v>3</v>
      </c>
      <c r="DB15" s="29"/>
      <c r="DC15" s="30"/>
      <c r="DD15" s="29"/>
      <c r="DE15" s="30"/>
      <c r="DF15" s="29"/>
      <c r="DG15" s="30"/>
      <c r="DH15" s="29" t="s">
        <v>19</v>
      </c>
      <c r="DI15" s="10">
        <v>4</v>
      </c>
      <c r="DJ15" s="32"/>
      <c r="DK15" s="30"/>
      <c r="DL15" s="29"/>
      <c r="DM15" s="30"/>
      <c r="DN15" s="29"/>
      <c r="DO15" s="30"/>
      <c r="DP15" s="29"/>
      <c r="DQ15" s="30"/>
      <c r="DR15" s="29"/>
      <c r="DS15" s="30"/>
      <c r="DT15" s="29"/>
      <c r="DU15" s="30"/>
      <c r="DV15" s="29" t="s">
        <v>19</v>
      </c>
      <c r="DW15" s="30" t="s">
        <v>202</v>
      </c>
      <c r="DX15" s="29"/>
      <c r="DY15" s="30"/>
      <c r="DZ15" s="29"/>
      <c r="EA15" s="30"/>
      <c r="EB15" s="29" t="s">
        <v>19</v>
      </c>
      <c r="EC15" s="30">
        <v>4</v>
      </c>
      <c r="ED15" s="29" t="s">
        <v>19</v>
      </c>
      <c r="EE15" s="31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69"/>
    </row>
    <row r="16" spans="1:175" ht="19.5" thickBot="1">
      <c r="A16" s="41">
        <v>20044</v>
      </c>
      <c r="B16" s="9" t="s">
        <v>19</v>
      </c>
      <c r="C16" s="10"/>
      <c r="D16" s="9" t="s">
        <v>19</v>
      </c>
      <c r="E16" s="10" t="s">
        <v>20</v>
      </c>
      <c r="F16" s="9" t="s">
        <v>19</v>
      </c>
      <c r="G16" s="10" t="s">
        <v>20</v>
      </c>
      <c r="H16" s="9" t="s">
        <v>19</v>
      </c>
      <c r="I16" s="10" t="s">
        <v>20</v>
      </c>
      <c r="J16" s="9" t="s">
        <v>19</v>
      </c>
      <c r="K16" s="10" t="s">
        <v>20</v>
      </c>
      <c r="L16" s="9" t="s">
        <v>19</v>
      </c>
      <c r="M16" s="10" t="s">
        <v>20</v>
      </c>
      <c r="N16" s="42" t="s">
        <v>19</v>
      </c>
      <c r="O16" s="10">
        <v>5</v>
      </c>
      <c r="P16" s="42" t="s">
        <v>19</v>
      </c>
      <c r="Q16" s="10">
        <v>4</v>
      </c>
      <c r="R16" s="42" t="s">
        <v>19</v>
      </c>
      <c r="S16" s="10">
        <v>4</v>
      </c>
      <c r="T16" s="42" t="s">
        <v>19</v>
      </c>
      <c r="U16" s="10">
        <v>4</v>
      </c>
      <c r="V16" s="42" t="s">
        <v>19</v>
      </c>
      <c r="W16" s="10">
        <v>3</v>
      </c>
      <c r="X16" s="9" t="s">
        <v>19</v>
      </c>
      <c r="Y16" s="10" t="s">
        <v>20</v>
      </c>
      <c r="Z16" s="9" t="s">
        <v>19</v>
      </c>
      <c r="AA16" s="10" t="s">
        <v>20</v>
      </c>
      <c r="AB16" s="9" t="s">
        <v>19</v>
      </c>
      <c r="AC16" s="10" t="s">
        <v>20</v>
      </c>
      <c r="AD16" s="9" t="s">
        <v>19</v>
      </c>
      <c r="AE16" s="10" t="s">
        <v>20</v>
      </c>
      <c r="AF16" s="9" t="s">
        <v>19</v>
      </c>
      <c r="AG16" s="10" t="s">
        <v>20</v>
      </c>
      <c r="AH16" s="42" t="s">
        <v>19</v>
      </c>
      <c r="AI16" s="10">
        <v>4</v>
      </c>
      <c r="AJ16" s="42" t="s">
        <v>19</v>
      </c>
      <c r="AK16" s="10">
        <v>4</v>
      </c>
      <c r="AL16" s="42" t="s">
        <v>19</v>
      </c>
      <c r="AM16" s="10">
        <v>4</v>
      </c>
      <c r="AN16" s="42" t="s">
        <v>19</v>
      </c>
      <c r="AO16" s="10">
        <v>4</v>
      </c>
      <c r="AP16" s="42" t="s">
        <v>19</v>
      </c>
      <c r="AQ16" s="10">
        <v>4</v>
      </c>
      <c r="AR16" s="9" t="s">
        <v>19</v>
      </c>
      <c r="AS16" s="10" t="s">
        <v>20</v>
      </c>
      <c r="AT16" s="10" t="s">
        <v>19</v>
      </c>
      <c r="AU16" s="10" t="s">
        <v>202</v>
      </c>
      <c r="AV16" s="10" t="s">
        <v>19</v>
      </c>
      <c r="AW16" s="10" t="s">
        <v>202</v>
      </c>
      <c r="AX16" s="10" t="s">
        <v>19</v>
      </c>
      <c r="AY16" s="10" t="s">
        <v>202</v>
      </c>
      <c r="AZ16" s="10" t="s">
        <v>19</v>
      </c>
      <c r="BA16" s="10" t="s">
        <v>202</v>
      </c>
      <c r="BB16" s="10" t="s">
        <v>19</v>
      </c>
      <c r="BC16" s="10" t="s">
        <v>202</v>
      </c>
      <c r="BD16" s="10" t="s">
        <v>19</v>
      </c>
      <c r="BE16" s="10" t="s">
        <v>202</v>
      </c>
      <c r="BF16" s="10" t="s">
        <v>19</v>
      </c>
      <c r="BG16" s="10" t="s">
        <v>202</v>
      </c>
      <c r="BH16" s="10" t="s">
        <v>19</v>
      </c>
      <c r="BI16" s="10" t="s">
        <v>202</v>
      </c>
      <c r="BJ16" s="10" t="s">
        <v>19</v>
      </c>
      <c r="BK16" s="10">
        <v>3</v>
      </c>
      <c r="BL16" s="10" t="s">
        <v>19</v>
      </c>
      <c r="BM16" s="10">
        <v>3</v>
      </c>
      <c r="BN16" s="10" t="s">
        <v>19</v>
      </c>
      <c r="BO16" s="31">
        <v>3</v>
      </c>
      <c r="BP16" s="10" t="s">
        <v>19</v>
      </c>
      <c r="BQ16" s="10" t="s">
        <v>202</v>
      </c>
      <c r="BR16" s="10" t="s">
        <v>19</v>
      </c>
      <c r="BS16" s="10" t="s">
        <v>202</v>
      </c>
      <c r="BT16" s="10" t="s">
        <v>19</v>
      </c>
      <c r="BU16" s="10" t="s">
        <v>202</v>
      </c>
      <c r="BV16" s="10" t="s">
        <v>19</v>
      </c>
      <c r="BW16" s="10" t="s">
        <v>202</v>
      </c>
      <c r="BX16" s="10" t="s">
        <v>19</v>
      </c>
      <c r="BY16" s="10" t="s">
        <v>202</v>
      </c>
      <c r="BZ16" s="10" t="s">
        <v>19</v>
      </c>
      <c r="CA16" s="10">
        <v>3</v>
      </c>
      <c r="CB16" s="10" t="s">
        <v>19</v>
      </c>
      <c r="CC16" s="10">
        <v>3</v>
      </c>
      <c r="CD16" s="10" t="s">
        <v>19</v>
      </c>
      <c r="CE16" s="10">
        <v>3</v>
      </c>
      <c r="CF16" s="10" t="s">
        <v>19</v>
      </c>
      <c r="CG16" s="10">
        <v>3</v>
      </c>
      <c r="CH16" s="10" t="s">
        <v>19</v>
      </c>
      <c r="CI16" s="10">
        <v>3</v>
      </c>
      <c r="CJ16" s="10" t="s">
        <v>19</v>
      </c>
      <c r="CK16" s="10">
        <v>3</v>
      </c>
      <c r="CL16" s="29" t="s">
        <v>19</v>
      </c>
      <c r="CM16" s="30" t="s">
        <v>202</v>
      </c>
      <c r="CN16" s="10" t="s">
        <v>19</v>
      </c>
      <c r="CO16" s="10">
        <v>3</v>
      </c>
      <c r="CP16" s="29" t="s">
        <v>19</v>
      </c>
      <c r="CQ16" s="30" t="s">
        <v>202</v>
      </c>
      <c r="CR16" s="29" t="s">
        <v>19</v>
      </c>
      <c r="CS16" s="30" t="s">
        <v>202</v>
      </c>
      <c r="CT16" s="29" t="s">
        <v>19</v>
      </c>
      <c r="CU16" s="30" t="s">
        <v>202</v>
      </c>
      <c r="CV16" s="10" t="s">
        <v>19</v>
      </c>
      <c r="CW16" s="10" t="s">
        <v>202</v>
      </c>
      <c r="CX16" s="29" t="s">
        <v>19</v>
      </c>
      <c r="CY16" s="30" t="s">
        <v>202</v>
      </c>
      <c r="CZ16" s="29" t="s">
        <v>19</v>
      </c>
      <c r="DA16" s="30">
        <v>3</v>
      </c>
      <c r="DB16" s="29" t="s">
        <v>19</v>
      </c>
      <c r="DC16" s="30">
        <v>3</v>
      </c>
      <c r="DD16" s="29" t="s">
        <v>19</v>
      </c>
      <c r="DE16" s="30">
        <v>3</v>
      </c>
      <c r="DF16" s="29" t="s">
        <v>19</v>
      </c>
      <c r="DG16" s="30">
        <v>3</v>
      </c>
      <c r="DH16" s="29" t="s">
        <v>19</v>
      </c>
      <c r="DI16" s="30">
        <v>3</v>
      </c>
      <c r="DJ16" s="27" t="s">
        <v>19</v>
      </c>
      <c r="DK16" s="10" t="s">
        <v>202</v>
      </c>
      <c r="DL16" s="10"/>
      <c r="DM16" s="10"/>
      <c r="DN16" s="10" t="s">
        <v>19</v>
      </c>
      <c r="DO16" s="10" t="s">
        <v>202</v>
      </c>
      <c r="DP16" s="10" t="s">
        <v>19</v>
      </c>
      <c r="DQ16" s="10" t="s">
        <v>202</v>
      </c>
      <c r="DR16" s="10"/>
      <c r="DS16" s="10"/>
      <c r="DT16" s="10"/>
      <c r="DU16" s="10"/>
      <c r="DV16" s="10" t="s">
        <v>19</v>
      </c>
      <c r="DW16" s="10" t="s">
        <v>202</v>
      </c>
      <c r="DX16" s="10" t="s">
        <v>19</v>
      </c>
      <c r="DY16" s="10">
        <v>3</v>
      </c>
      <c r="DZ16" s="10"/>
      <c r="EA16" s="10"/>
      <c r="EB16" s="10" t="s">
        <v>19</v>
      </c>
      <c r="EC16" s="10">
        <v>3</v>
      </c>
      <c r="ED16" s="10" t="s">
        <v>19</v>
      </c>
      <c r="EE16" s="118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</row>
  </sheetData>
  <sheetProtection/>
  <mergeCells count="123">
    <mergeCell ref="FL9:FM9"/>
    <mergeCell ref="FN9:FO9"/>
    <mergeCell ref="CB10:CC10"/>
    <mergeCell ref="EZ9:FA9"/>
    <mergeCell ref="FB9:FC9"/>
    <mergeCell ref="FD9:FE9"/>
    <mergeCell ref="FF9:FG9"/>
    <mergeCell ref="FH9:FI9"/>
    <mergeCell ref="FJ9:FK9"/>
    <mergeCell ref="EN9:EO9"/>
    <mergeCell ref="EP9:EQ9"/>
    <mergeCell ref="ER9:ES9"/>
    <mergeCell ref="ET9:EU9"/>
    <mergeCell ref="EV9:EW9"/>
    <mergeCell ref="EX9:EY9"/>
    <mergeCell ref="EB9:EC9"/>
    <mergeCell ref="ED9:EE9"/>
    <mergeCell ref="EF9:EG9"/>
    <mergeCell ref="EH9:EI9"/>
    <mergeCell ref="EJ9:EK9"/>
    <mergeCell ref="EL9:EM9"/>
    <mergeCell ref="DP9:DQ9"/>
    <mergeCell ref="DR9:DS9"/>
    <mergeCell ref="DT9:DU9"/>
    <mergeCell ref="DV9:DW9"/>
    <mergeCell ref="DX9:DY9"/>
    <mergeCell ref="DZ9:EA9"/>
    <mergeCell ref="DD9:DE9"/>
    <mergeCell ref="DF9:DG9"/>
    <mergeCell ref="DH9:DI9"/>
    <mergeCell ref="DJ9:DK9"/>
    <mergeCell ref="DL9:DM9"/>
    <mergeCell ref="DN9:DO9"/>
    <mergeCell ref="CR9:CS9"/>
    <mergeCell ref="CT9:CU9"/>
    <mergeCell ref="CV9:CW9"/>
    <mergeCell ref="CX9:CY9"/>
    <mergeCell ref="CZ9:DA9"/>
    <mergeCell ref="DB9:DC9"/>
    <mergeCell ref="CF9:CG9"/>
    <mergeCell ref="CH9:CI9"/>
    <mergeCell ref="CJ9:CK9"/>
    <mergeCell ref="CL9:CM9"/>
    <mergeCell ref="CN9:CO9"/>
    <mergeCell ref="CP9:CQ9"/>
    <mergeCell ref="BT9:BU9"/>
    <mergeCell ref="BV9:BW9"/>
    <mergeCell ref="BX9:BY9"/>
    <mergeCell ref="BZ9:CA9"/>
    <mergeCell ref="CB9:CC9"/>
    <mergeCell ref="CD9:CE9"/>
    <mergeCell ref="BH9:BI9"/>
    <mergeCell ref="BJ9:BK9"/>
    <mergeCell ref="BL9:BM9"/>
    <mergeCell ref="BN9:BO9"/>
    <mergeCell ref="BP9:BQ9"/>
    <mergeCell ref="BR9:BS9"/>
    <mergeCell ref="AV9:AW9"/>
    <mergeCell ref="AX9:AY9"/>
    <mergeCell ref="AZ9:BA9"/>
    <mergeCell ref="BB9:BC9"/>
    <mergeCell ref="BD9:BE9"/>
    <mergeCell ref="BF9:BG9"/>
    <mergeCell ref="AJ9:AK9"/>
    <mergeCell ref="AL9:AM9"/>
    <mergeCell ref="AN9:AO9"/>
    <mergeCell ref="AP9:AQ9"/>
    <mergeCell ref="AR9:AS9"/>
    <mergeCell ref="AT9:AU9"/>
    <mergeCell ref="X9:Y9"/>
    <mergeCell ref="Z9:AA9"/>
    <mergeCell ref="AB9:AC9"/>
    <mergeCell ref="AD9:AE9"/>
    <mergeCell ref="AF9:AG9"/>
    <mergeCell ref="AH9:AI9"/>
    <mergeCell ref="L9:M9"/>
    <mergeCell ref="N9:O9"/>
    <mergeCell ref="P9:Q9"/>
    <mergeCell ref="R9:S9"/>
    <mergeCell ref="T9:U9"/>
    <mergeCell ref="V9:W9"/>
    <mergeCell ref="EZ8:FI8"/>
    <mergeCell ref="FJ8:FO8"/>
    <mergeCell ref="FP8:FP9"/>
    <mergeCell ref="FQ8:FQ9"/>
    <mergeCell ref="FR8:FR9"/>
    <mergeCell ref="B9:C9"/>
    <mergeCell ref="D9:E9"/>
    <mergeCell ref="F9:G9"/>
    <mergeCell ref="H9:I9"/>
    <mergeCell ref="J9:K9"/>
    <mergeCell ref="CL8:CW8"/>
    <mergeCell ref="CX8:DI8"/>
    <mergeCell ref="DJ8:DY8"/>
    <mergeCell ref="DZ8:EE8"/>
    <mergeCell ref="EF8:ES8"/>
    <mergeCell ref="ET8:EY8"/>
    <mergeCell ref="X8:AK8"/>
    <mergeCell ref="AL8:AS8"/>
    <mergeCell ref="AT8:BI8"/>
    <mergeCell ref="BJ8:BO8"/>
    <mergeCell ref="BP8:CC8"/>
    <mergeCell ref="CD8:CK8"/>
    <mergeCell ref="FS6:FS10"/>
    <mergeCell ref="B7:W7"/>
    <mergeCell ref="X7:AS7"/>
    <mergeCell ref="AT7:BO7"/>
    <mergeCell ref="BP7:CK7"/>
    <mergeCell ref="CL7:DI7"/>
    <mergeCell ref="DJ7:EE7"/>
    <mergeCell ref="EF7:EY7"/>
    <mergeCell ref="EZ7:FR7"/>
    <mergeCell ref="B8:O8"/>
    <mergeCell ref="B3:I3"/>
    <mergeCell ref="EK3:EN3"/>
    <mergeCell ref="B4:I4"/>
    <mergeCell ref="EK4:EN4"/>
    <mergeCell ref="A6:A10"/>
    <mergeCell ref="B6:AS6"/>
    <mergeCell ref="AT6:CK6"/>
    <mergeCell ref="CL6:EE6"/>
    <mergeCell ref="EF6:FR6"/>
    <mergeCell ref="P8:W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U14"/>
  <sheetViews>
    <sheetView zoomScalePageLayoutView="0" workbookViewId="0" topLeftCell="A1">
      <selection activeCell="A1" sqref="A1:IV16384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customWidth="1"/>
    <col min="7" max="7" width="4.57421875" style="1" bestFit="1" customWidth="1"/>
    <col min="8" max="8" width="4.8515625" style="1" bestFit="1" customWidth="1"/>
    <col min="9" max="15" width="4.57421875" style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140625" style="1" bestFit="1" customWidth="1"/>
    <col min="20" max="20" width="4.8515625" style="1" bestFit="1" customWidth="1"/>
    <col min="21" max="21" width="6.421875" style="1" bestFit="1" customWidth="1"/>
    <col min="22" max="22" width="4.8515625" style="1" bestFit="1" customWidth="1"/>
    <col min="23" max="23" width="4.140625" style="1" bestFit="1" customWidth="1"/>
    <col min="24" max="24" width="4.8515625" style="1" bestFit="1" customWidth="1"/>
    <col min="25" max="25" width="4.57421875" style="1" bestFit="1" customWidth="1"/>
    <col min="26" max="26" width="4.8515625" style="1" bestFit="1" customWidth="1"/>
    <col min="27" max="27" width="4.57421875" style="1" bestFit="1" customWidth="1"/>
    <col min="28" max="28" width="3.8515625" style="1" bestFit="1" customWidth="1"/>
    <col min="29" max="29" width="4.57421875" style="1" bestFit="1" customWidth="1"/>
    <col min="30" max="30" width="4.8515625" style="1" bestFit="1" customWidth="1"/>
    <col min="31" max="31" width="4.57421875" style="1" customWidth="1"/>
    <col min="32" max="37" width="4.8515625" style="1" customWidth="1"/>
    <col min="38" max="38" width="4.8515625" style="1" bestFit="1" customWidth="1"/>
    <col min="39" max="39" width="4.140625" style="1" bestFit="1" customWidth="1"/>
    <col min="40" max="40" width="4.8515625" style="1" bestFit="1" customWidth="1"/>
    <col min="41" max="41" width="4.140625" style="1" bestFit="1" customWidth="1"/>
    <col min="42" max="43" width="4.140625" style="1" customWidth="1"/>
    <col min="44" max="44" width="4.8515625" style="1" bestFit="1" customWidth="1"/>
    <col min="45" max="45" width="4.140625" style="1" bestFit="1" customWidth="1"/>
    <col min="46" max="46" width="3.8515625" style="1" bestFit="1" customWidth="1"/>
    <col min="47" max="47" width="4.57421875" style="1" bestFit="1" customWidth="1"/>
    <col min="48" max="48" width="3.8515625" style="1" bestFit="1" customWidth="1"/>
    <col min="49" max="49" width="4.57421875" style="1" bestFit="1" customWidth="1"/>
    <col min="50" max="53" width="4.57421875" style="1" customWidth="1"/>
    <col min="54" max="54" width="4.8515625" style="1" bestFit="1" customWidth="1"/>
    <col min="55" max="55" width="4.57421875" style="1" bestFit="1" customWidth="1"/>
    <col min="56" max="59" width="4.57421875" style="1" customWidth="1"/>
    <col min="60" max="60" width="4.8515625" style="1" bestFit="1" customWidth="1"/>
    <col min="61" max="61" width="4.140625" style="1" bestFit="1" customWidth="1"/>
    <col min="62" max="62" width="4.8515625" style="1" bestFit="1" customWidth="1"/>
    <col min="63" max="63" width="4.140625" style="1" bestFit="1" customWidth="1"/>
    <col min="64" max="64" width="3.8515625" style="1" bestFit="1" customWidth="1"/>
    <col min="65" max="65" width="4.140625" style="1" customWidth="1"/>
    <col min="66" max="66" width="4.8515625" style="1" bestFit="1" customWidth="1"/>
    <col min="67" max="67" width="4.140625" style="1" customWidth="1"/>
    <col min="68" max="68" width="4.8515625" style="1" bestFit="1" customWidth="1"/>
    <col min="69" max="69" width="4.57421875" style="1" bestFit="1" customWidth="1"/>
    <col min="70" max="70" width="4.8515625" style="1" bestFit="1" customWidth="1"/>
    <col min="71" max="71" width="5.140625" style="1" customWidth="1"/>
    <col min="72" max="72" width="4.8515625" style="1" bestFit="1" customWidth="1"/>
    <col min="73" max="73" width="4.57421875" style="1" bestFit="1" customWidth="1"/>
    <col min="74" max="74" width="4.8515625" style="1" bestFit="1" customWidth="1"/>
    <col min="75" max="75" width="4.7109375" style="1" customWidth="1"/>
    <col min="76" max="79" width="4.57421875" style="1" customWidth="1"/>
    <col min="80" max="80" width="4.8515625" style="1" bestFit="1" customWidth="1"/>
    <col min="81" max="81" width="7.7109375" style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57421875" style="1" bestFit="1" customWidth="1"/>
    <col min="92" max="92" width="4.8515625" style="1" bestFit="1" customWidth="1"/>
    <col min="93" max="93" width="4.5742187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6.421875" style="1" customWidth="1"/>
    <col min="98" max="98" width="4.8515625" style="1" bestFit="1" customWidth="1"/>
    <col min="99" max="99" width="5.140625" style="1" customWidth="1"/>
    <col min="100" max="100" width="4.8515625" style="1" bestFit="1" customWidth="1"/>
    <col min="101" max="101" width="4.57421875" style="1" bestFit="1" customWidth="1"/>
    <col min="102" max="102" width="4.8515625" style="1" bestFit="1" customWidth="1"/>
    <col min="103" max="103" width="4.140625" style="1" bestFit="1" customWidth="1"/>
    <col min="104" max="104" width="4.8515625" style="1" bestFit="1" customWidth="1"/>
    <col min="105" max="105" width="4.140625" style="1" bestFit="1" customWidth="1"/>
    <col min="106" max="106" width="4.8515625" style="1" bestFit="1" customWidth="1"/>
    <col min="107" max="111" width="6.140625" style="1" customWidth="1"/>
    <col min="112" max="112" width="4.8515625" style="1" bestFit="1" customWidth="1"/>
    <col min="113" max="113" width="4.140625" style="1" bestFit="1" customWidth="1"/>
    <col min="114" max="115" width="5.28125" style="1" customWidth="1"/>
    <col min="116" max="116" width="4.8515625" style="1" bestFit="1" customWidth="1"/>
    <col min="117" max="126" width="5.28125" style="1" customWidth="1"/>
    <col min="127" max="127" width="6.28125" style="1" customWidth="1"/>
    <col min="128" max="128" width="4.8515625" style="1" bestFit="1" customWidth="1"/>
    <col min="129" max="129" width="8.57421875" style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4.140625" style="1" bestFit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6.28125" style="1" customWidth="1"/>
    <col min="138" max="138" width="4.8515625" style="1" bestFit="1" customWidth="1"/>
    <col min="139" max="139" width="4.140625" style="1" bestFit="1" customWidth="1"/>
    <col min="140" max="140" width="4.8515625" style="1" bestFit="1" customWidth="1"/>
    <col min="141" max="141" width="4.140625" style="1" bestFit="1" customWidth="1"/>
    <col min="142" max="142" width="4.8515625" style="1" bestFit="1" customWidth="1"/>
    <col min="143" max="143" width="6.421875" style="1" customWidth="1"/>
    <col min="144" max="144" width="4.140625" style="1" customWidth="1"/>
    <col min="145" max="145" width="7.7109375" style="1" customWidth="1"/>
    <col min="146" max="146" width="4.140625" style="1" customWidth="1"/>
    <col min="147" max="147" width="5.421875" style="1" customWidth="1"/>
    <col min="148" max="148" width="4.140625" style="1" customWidth="1"/>
    <col min="149" max="149" width="4.7109375" style="1" customWidth="1"/>
    <col min="150" max="150" width="4.8515625" style="1" bestFit="1" customWidth="1"/>
    <col min="151" max="151" width="4.140625" style="1" bestFit="1" customWidth="1"/>
    <col min="152" max="153" width="4.140625" style="1" customWidth="1"/>
    <col min="154" max="154" width="4.8515625" style="1" bestFit="1" customWidth="1"/>
    <col min="155" max="155" width="4.140625" style="1" bestFit="1" customWidth="1"/>
    <col min="156" max="156" width="4.8515625" style="1" bestFit="1" customWidth="1"/>
    <col min="157" max="157" width="5.140625" style="1" customWidth="1"/>
    <col min="158" max="158" width="3.8515625" style="1" bestFit="1" customWidth="1"/>
    <col min="159" max="159" width="4.140625" style="1" bestFit="1" customWidth="1"/>
    <col min="160" max="162" width="4.140625" style="1" customWidth="1"/>
    <col min="163" max="163" width="4.7109375" style="1" customWidth="1"/>
    <col min="164" max="164" width="4.8515625" style="1" bestFit="1" customWidth="1"/>
    <col min="165" max="165" width="4.140625" style="1" bestFit="1" customWidth="1"/>
    <col min="166" max="166" width="4.8515625" style="1" bestFit="1" customWidth="1"/>
    <col min="167" max="167" width="4.140625" style="1" bestFit="1" customWidth="1"/>
    <col min="168" max="168" width="4.8515625" style="1" bestFit="1" customWidth="1"/>
    <col min="169" max="169" width="4.140625" style="1" bestFit="1" customWidth="1"/>
    <col min="170" max="171" width="4.140625" style="1" customWidth="1"/>
    <col min="172" max="172" width="4.8515625" style="1" customWidth="1"/>
    <col min="173" max="173" width="12.140625" style="1" customWidth="1"/>
    <col min="174" max="174" width="6.421875" style="1" customWidth="1"/>
    <col min="175" max="175" width="7.140625" style="1" customWidth="1"/>
    <col min="176" max="176" width="6.57421875" style="1" customWidth="1"/>
    <col min="177" max="177" width="10.57421875" style="1" customWidth="1"/>
    <col min="178" max="16384" width="8.7109375" style="1" customWidth="1"/>
  </cols>
  <sheetData>
    <row r="1" spans="1:154" ht="18.75">
      <c r="A1" s="19" t="s">
        <v>22</v>
      </c>
      <c r="B1" s="19" t="s">
        <v>87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U1" s="19"/>
      <c r="V1" s="19"/>
      <c r="W1" s="19"/>
      <c r="X1" s="19"/>
      <c r="Y1" s="19"/>
      <c r="Z1" s="19"/>
      <c r="AA1" s="19"/>
      <c r="EM1" s="19"/>
      <c r="EN1" s="19"/>
      <c r="EO1" s="19"/>
      <c r="EP1" s="19"/>
      <c r="EQ1" s="19"/>
      <c r="ER1" s="19"/>
      <c r="ES1" s="19"/>
      <c r="ET1" s="19"/>
      <c r="EU1" s="117"/>
      <c r="EV1" s="117"/>
      <c r="EW1" s="117"/>
      <c r="EX1" s="117"/>
    </row>
    <row r="2" spans="1:150" ht="18.75">
      <c r="A2" s="19" t="s">
        <v>0</v>
      </c>
      <c r="B2" s="19" t="s">
        <v>165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EM2" s="19"/>
      <c r="EN2" s="19"/>
      <c r="EO2" s="19"/>
      <c r="EP2" s="19"/>
      <c r="EQ2" s="19"/>
      <c r="ER2" s="19"/>
      <c r="ES2" s="19"/>
      <c r="ET2" s="19"/>
    </row>
    <row r="3" spans="1:150" ht="18.75">
      <c r="A3" s="19" t="s">
        <v>23</v>
      </c>
      <c r="B3" s="134" t="s">
        <v>305</v>
      </c>
      <c r="C3" s="134"/>
      <c r="D3" s="134"/>
      <c r="E3" s="134"/>
      <c r="F3" s="134"/>
      <c r="G3" s="134"/>
      <c r="H3" s="134"/>
      <c r="I3" s="134"/>
      <c r="J3" s="23"/>
      <c r="K3" s="23"/>
      <c r="L3" s="23"/>
      <c r="M3" s="23"/>
      <c r="N3" s="23"/>
      <c r="O3" s="23"/>
      <c r="EM3" s="134"/>
      <c r="EN3" s="134"/>
      <c r="EO3" s="134"/>
      <c r="EP3" s="134"/>
      <c r="EQ3" s="23"/>
      <c r="ER3" s="23"/>
      <c r="ES3" s="23"/>
      <c r="ET3" s="23"/>
    </row>
    <row r="4" spans="1:150" ht="18.75">
      <c r="A4" s="19" t="s">
        <v>24</v>
      </c>
      <c r="B4" s="134">
        <v>2020</v>
      </c>
      <c r="C4" s="134"/>
      <c r="D4" s="134"/>
      <c r="E4" s="134"/>
      <c r="F4" s="134"/>
      <c r="G4" s="134"/>
      <c r="H4" s="134"/>
      <c r="I4" s="134"/>
      <c r="J4" s="23"/>
      <c r="K4" s="23"/>
      <c r="L4" s="23"/>
      <c r="M4" s="23"/>
      <c r="N4" s="23"/>
      <c r="O4" s="23"/>
      <c r="EM4" s="134"/>
      <c r="EN4" s="134"/>
      <c r="EO4" s="134"/>
      <c r="EP4" s="134"/>
      <c r="EQ4" s="23"/>
      <c r="ER4" s="23"/>
      <c r="ES4" s="23"/>
      <c r="ET4" s="23"/>
    </row>
    <row r="5" ht="19.5" thickBot="1"/>
    <row r="6" spans="1:177" ht="18" customHeight="1" thickBot="1">
      <c r="A6" s="182"/>
      <c r="B6" s="137" t="s">
        <v>113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9"/>
      <c r="AT6" s="140" t="s">
        <v>155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91"/>
      <c r="CL6" s="142" t="s">
        <v>164</v>
      </c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52" t="s">
        <v>191</v>
      </c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53"/>
      <c r="FU6" s="154" t="s">
        <v>18</v>
      </c>
    </row>
    <row r="7" spans="1:177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57"/>
      <c r="X7" s="144" t="s">
        <v>2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7"/>
      <c r="AT7" s="158" t="s">
        <v>10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60"/>
      <c r="BP7" s="158" t="s">
        <v>11</v>
      </c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0"/>
      <c r="CL7" s="158" t="s">
        <v>12</v>
      </c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60"/>
      <c r="DJ7" s="158" t="s">
        <v>13</v>
      </c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8" t="s">
        <v>14</v>
      </c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60"/>
      <c r="FB7" s="158" t="s">
        <v>15</v>
      </c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60"/>
      <c r="FU7" s="155"/>
    </row>
    <row r="8" spans="1:177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6" t="s">
        <v>5</v>
      </c>
      <c r="Q8" s="147"/>
      <c r="R8" s="147"/>
      <c r="S8" s="147"/>
      <c r="T8" s="147"/>
      <c r="U8" s="147"/>
      <c r="V8" s="147"/>
      <c r="W8" s="148"/>
      <c r="X8" s="149" t="s">
        <v>6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 t="s">
        <v>7</v>
      </c>
      <c r="AM8" s="150"/>
      <c r="AN8" s="150"/>
      <c r="AO8" s="150"/>
      <c r="AP8" s="150"/>
      <c r="AQ8" s="150"/>
      <c r="AR8" s="150"/>
      <c r="AS8" s="151"/>
      <c r="AT8" s="192" t="s">
        <v>6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93"/>
      <c r="BF8" s="146" t="s">
        <v>7</v>
      </c>
      <c r="BG8" s="147"/>
      <c r="BH8" s="147"/>
      <c r="BI8" s="147"/>
      <c r="BJ8" s="147"/>
      <c r="BK8" s="147"/>
      <c r="BL8" s="147"/>
      <c r="BM8" s="147"/>
      <c r="BN8" s="147"/>
      <c r="BO8" s="148"/>
      <c r="BP8" s="149" t="s">
        <v>6</v>
      </c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61" t="s">
        <v>7</v>
      </c>
      <c r="CE8" s="161"/>
      <c r="CF8" s="161"/>
      <c r="CG8" s="161"/>
      <c r="CH8" s="161"/>
      <c r="CI8" s="161"/>
      <c r="CJ8" s="161"/>
      <c r="CK8" s="194"/>
      <c r="CL8" s="149" t="s">
        <v>6</v>
      </c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61" t="s">
        <v>5</v>
      </c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94"/>
      <c r="DJ8" s="167" t="s">
        <v>6</v>
      </c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 t="s">
        <v>5</v>
      </c>
      <c r="EA8" s="168"/>
      <c r="EB8" s="168"/>
      <c r="EC8" s="168"/>
      <c r="ED8" s="168"/>
      <c r="EE8" s="168"/>
      <c r="EF8" s="168"/>
      <c r="EG8" s="168"/>
      <c r="EH8" s="167" t="s">
        <v>3</v>
      </c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95"/>
      <c r="FB8" s="162" t="s">
        <v>6</v>
      </c>
      <c r="FC8" s="163"/>
      <c r="FD8" s="163"/>
      <c r="FE8" s="163"/>
      <c r="FF8" s="163"/>
      <c r="FG8" s="163"/>
      <c r="FH8" s="163"/>
      <c r="FI8" s="163"/>
      <c r="FJ8" s="163"/>
      <c r="FK8" s="163"/>
      <c r="FL8" s="165" t="s">
        <v>5</v>
      </c>
      <c r="FM8" s="163"/>
      <c r="FN8" s="163"/>
      <c r="FO8" s="163"/>
      <c r="FP8" s="163"/>
      <c r="FQ8" s="164"/>
      <c r="FR8" s="169" t="s">
        <v>16</v>
      </c>
      <c r="FS8" s="169" t="s">
        <v>40</v>
      </c>
      <c r="FT8" s="171" t="s">
        <v>17</v>
      </c>
      <c r="FU8" s="155"/>
    </row>
    <row r="9" spans="1:177" ht="118.5" customHeight="1">
      <c r="A9" s="183"/>
      <c r="B9" s="196" t="s">
        <v>89</v>
      </c>
      <c r="C9" s="176"/>
      <c r="D9" s="175" t="s">
        <v>168</v>
      </c>
      <c r="E9" s="176"/>
      <c r="F9" s="175" t="s">
        <v>9</v>
      </c>
      <c r="G9" s="176"/>
      <c r="H9" s="175" t="s">
        <v>26</v>
      </c>
      <c r="I9" s="176"/>
      <c r="J9" s="175" t="s">
        <v>25</v>
      </c>
      <c r="K9" s="176"/>
      <c r="L9" s="175" t="s">
        <v>90</v>
      </c>
      <c r="M9" s="176"/>
      <c r="N9" s="175" t="s">
        <v>166</v>
      </c>
      <c r="O9" s="176"/>
      <c r="P9" s="175" t="s">
        <v>28</v>
      </c>
      <c r="Q9" s="176"/>
      <c r="R9" s="175" t="s">
        <v>29</v>
      </c>
      <c r="S9" s="176"/>
      <c r="T9" s="175" t="s">
        <v>26</v>
      </c>
      <c r="U9" s="176"/>
      <c r="V9" s="175" t="s">
        <v>90</v>
      </c>
      <c r="W9" s="176"/>
      <c r="X9" s="175" t="s">
        <v>42</v>
      </c>
      <c r="Y9" s="176"/>
      <c r="Z9" s="175" t="s">
        <v>9</v>
      </c>
      <c r="AA9" s="176"/>
      <c r="AB9" s="175" t="s">
        <v>26</v>
      </c>
      <c r="AC9" s="176"/>
      <c r="AD9" s="175" t="s">
        <v>30</v>
      </c>
      <c r="AE9" s="176"/>
      <c r="AF9" s="175" t="s">
        <v>90</v>
      </c>
      <c r="AG9" s="176"/>
      <c r="AH9" s="175" t="s">
        <v>91</v>
      </c>
      <c r="AI9" s="176"/>
      <c r="AJ9" s="175" t="s">
        <v>178</v>
      </c>
      <c r="AK9" s="176"/>
      <c r="AL9" s="175" t="s">
        <v>32</v>
      </c>
      <c r="AM9" s="176"/>
      <c r="AN9" s="175" t="s">
        <v>29</v>
      </c>
      <c r="AO9" s="176"/>
      <c r="AP9" s="175" t="s">
        <v>26</v>
      </c>
      <c r="AQ9" s="176"/>
      <c r="AR9" s="175" t="s">
        <v>90</v>
      </c>
      <c r="AS9" s="176"/>
      <c r="AT9" s="175" t="s">
        <v>210</v>
      </c>
      <c r="AU9" s="176"/>
      <c r="AV9" s="175" t="s">
        <v>9</v>
      </c>
      <c r="AW9" s="176"/>
      <c r="AX9" s="175" t="s">
        <v>27</v>
      </c>
      <c r="AY9" s="176"/>
      <c r="AZ9" s="175" t="s">
        <v>306</v>
      </c>
      <c r="BA9" s="176"/>
      <c r="BB9" s="175" t="s">
        <v>228</v>
      </c>
      <c r="BC9" s="176"/>
      <c r="BD9" s="175" t="s">
        <v>307</v>
      </c>
      <c r="BE9" s="176"/>
      <c r="BF9" s="175" t="s">
        <v>308</v>
      </c>
      <c r="BG9" s="176"/>
      <c r="BH9" s="175" t="s">
        <v>309</v>
      </c>
      <c r="BI9" s="176"/>
      <c r="BJ9" s="175" t="s">
        <v>26</v>
      </c>
      <c r="BK9" s="176"/>
      <c r="BL9" s="175" t="s">
        <v>96</v>
      </c>
      <c r="BM9" s="176"/>
      <c r="BN9" s="175" t="s">
        <v>289</v>
      </c>
      <c r="BO9" s="197"/>
      <c r="BP9" s="196" t="s">
        <v>182</v>
      </c>
      <c r="BQ9" s="197"/>
      <c r="BR9" s="196" t="s">
        <v>96</v>
      </c>
      <c r="BS9" s="176"/>
      <c r="BT9" s="175" t="s">
        <v>102</v>
      </c>
      <c r="BU9" s="176"/>
      <c r="BV9" s="175" t="s">
        <v>290</v>
      </c>
      <c r="BW9" s="176"/>
      <c r="BX9" s="175" t="s">
        <v>129</v>
      </c>
      <c r="BY9" s="176"/>
      <c r="BZ9" s="175" t="s">
        <v>209</v>
      </c>
      <c r="CA9" s="176"/>
      <c r="CB9" s="175" t="s">
        <v>310</v>
      </c>
      <c r="CC9" s="176"/>
      <c r="CD9" s="175" t="s">
        <v>311</v>
      </c>
      <c r="CE9" s="176"/>
      <c r="CF9" s="175" t="s">
        <v>9</v>
      </c>
      <c r="CG9" s="176"/>
      <c r="CH9" s="175" t="s">
        <v>96</v>
      </c>
      <c r="CI9" s="176"/>
      <c r="CJ9" s="175" t="s">
        <v>102</v>
      </c>
      <c r="CK9" s="197"/>
      <c r="CL9" s="196" t="s">
        <v>210</v>
      </c>
      <c r="CM9" s="176"/>
      <c r="CN9" s="175" t="s">
        <v>102</v>
      </c>
      <c r="CO9" s="176"/>
      <c r="CP9" s="175" t="s">
        <v>294</v>
      </c>
      <c r="CQ9" s="176"/>
      <c r="CR9" s="175" t="s">
        <v>273</v>
      </c>
      <c r="CS9" s="176"/>
      <c r="CT9" s="175" t="s">
        <v>312</v>
      </c>
      <c r="CU9" s="176"/>
      <c r="CV9" s="175" t="s">
        <v>295</v>
      </c>
      <c r="CW9" s="176"/>
      <c r="CX9" s="175" t="s">
        <v>117</v>
      </c>
      <c r="CY9" s="176"/>
      <c r="CZ9" s="175" t="s">
        <v>258</v>
      </c>
      <c r="DA9" s="176"/>
      <c r="DB9" s="175" t="s">
        <v>313</v>
      </c>
      <c r="DC9" s="176"/>
      <c r="DD9" s="175" t="s">
        <v>273</v>
      </c>
      <c r="DE9" s="197"/>
      <c r="DF9" s="175" t="s">
        <v>284</v>
      </c>
      <c r="DG9" s="197"/>
      <c r="DH9" s="175" t="s">
        <v>117</v>
      </c>
      <c r="DI9" s="197"/>
      <c r="DJ9" s="196" t="s">
        <v>210</v>
      </c>
      <c r="DK9" s="176"/>
      <c r="DL9" s="175" t="s">
        <v>314</v>
      </c>
      <c r="DM9" s="176"/>
      <c r="DN9" s="175" t="s">
        <v>315</v>
      </c>
      <c r="DO9" s="176"/>
      <c r="DP9" s="175" t="s">
        <v>300</v>
      </c>
      <c r="DQ9" s="176"/>
      <c r="DR9" s="175" t="s">
        <v>273</v>
      </c>
      <c r="DS9" s="176"/>
      <c r="DT9" s="175" t="s">
        <v>316</v>
      </c>
      <c r="DU9" s="176"/>
      <c r="DV9" s="175" t="s">
        <v>317</v>
      </c>
      <c r="DW9" s="176"/>
      <c r="DX9" s="180" t="s">
        <v>318</v>
      </c>
      <c r="DY9" s="181"/>
      <c r="DZ9" s="175" t="s">
        <v>295</v>
      </c>
      <c r="EA9" s="176"/>
      <c r="EB9" s="175" t="s">
        <v>273</v>
      </c>
      <c r="EC9" s="176"/>
      <c r="ED9" s="175" t="s">
        <v>304</v>
      </c>
      <c r="EE9" s="176"/>
      <c r="EF9" s="175" t="s">
        <v>319</v>
      </c>
      <c r="EG9" s="197"/>
      <c r="EH9" s="196"/>
      <c r="EI9" s="176"/>
      <c r="EJ9" s="175"/>
      <c r="EK9" s="176"/>
      <c r="EL9" s="175"/>
      <c r="EM9" s="176"/>
      <c r="EN9" s="175"/>
      <c r="EO9" s="176"/>
      <c r="EP9" s="175"/>
      <c r="EQ9" s="176"/>
      <c r="ER9" s="175"/>
      <c r="ES9" s="176"/>
      <c r="ET9" s="175"/>
      <c r="EU9" s="176"/>
      <c r="EV9" s="175"/>
      <c r="EW9" s="176"/>
      <c r="EX9" s="175"/>
      <c r="EY9" s="176"/>
      <c r="EZ9" s="175"/>
      <c r="FA9" s="197"/>
      <c r="FB9" s="196"/>
      <c r="FC9" s="176"/>
      <c r="FD9" s="175"/>
      <c r="FE9" s="176"/>
      <c r="FF9" s="175"/>
      <c r="FG9" s="176"/>
      <c r="FH9" s="175"/>
      <c r="FI9" s="176"/>
      <c r="FJ9" s="175"/>
      <c r="FK9" s="176"/>
      <c r="FL9" s="175"/>
      <c r="FM9" s="176"/>
      <c r="FN9" s="175"/>
      <c r="FO9" s="176"/>
      <c r="FP9" s="175"/>
      <c r="FQ9" s="176"/>
      <c r="FR9" s="170"/>
      <c r="FS9" s="170"/>
      <c r="FT9" s="172"/>
      <c r="FU9" s="155"/>
    </row>
    <row r="10" spans="1:177" ht="20.25" customHeight="1" thickBo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3" t="s">
        <v>8</v>
      </c>
      <c r="U10" s="3" t="s">
        <v>21</v>
      </c>
      <c r="V10" s="21" t="s">
        <v>8</v>
      </c>
      <c r="W10" s="22" t="s">
        <v>21</v>
      </c>
      <c r="X10" s="2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9" t="s">
        <v>19</v>
      </c>
      <c r="AE10" s="3" t="s">
        <v>21</v>
      </c>
      <c r="AF10" s="3" t="s">
        <v>8</v>
      </c>
      <c r="AG10" s="3" t="s">
        <v>21</v>
      </c>
      <c r="AH10" s="3" t="s">
        <v>8</v>
      </c>
      <c r="AI10" s="3" t="s">
        <v>21</v>
      </c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5" t="s">
        <v>21</v>
      </c>
      <c r="AT10" s="2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5" t="s">
        <v>21</v>
      </c>
      <c r="BP10" s="2" t="s">
        <v>8</v>
      </c>
      <c r="BQ10" s="3" t="s">
        <v>21</v>
      </c>
      <c r="BR10" s="3" t="s">
        <v>8</v>
      </c>
      <c r="BS10" s="3" t="s">
        <v>21</v>
      </c>
      <c r="BT10" s="3" t="s">
        <v>8</v>
      </c>
      <c r="BU10" s="3" t="s">
        <v>21</v>
      </c>
      <c r="BV10" s="3" t="s">
        <v>8</v>
      </c>
      <c r="BW10" s="3" t="s">
        <v>21</v>
      </c>
      <c r="BX10" s="2" t="s">
        <v>8</v>
      </c>
      <c r="BY10" s="4" t="s">
        <v>21</v>
      </c>
      <c r="BZ10" s="3" t="s">
        <v>8</v>
      </c>
      <c r="CA10" s="3" t="s">
        <v>21</v>
      </c>
      <c r="CB10" s="198" t="s">
        <v>21</v>
      </c>
      <c r="CC10" s="199"/>
      <c r="CD10" s="3" t="s">
        <v>8</v>
      </c>
      <c r="CE10" s="3" t="s">
        <v>21</v>
      </c>
      <c r="CF10" s="3" t="s">
        <v>8</v>
      </c>
      <c r="CG10" s="3" t="s">
        <v>21</v>
      </c>
      <c r="CH10" s="3" t="s">
        <v>8</v>
      </c>
      <c r="CI10" s="3" t="s">
        <v>21</v>
      </c>
      <c r="CJ10" s="3" t="s">
        <v>8</v>
      </c>
      <c r="CK10" s="5" t="s">
        <v>21</v>
      </c>
      <c r="CL10" s="2" t="s">
        <v>8</v>
      </c>
      <c r="CM10" s="3" t="s">
        <v>21</v>
      </c>
      <c r="CN10" s="3" t="s">
        <v>8</v>
      </c>
      <c r="CO10" s="3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3" t="s">
        <v>8</v>
      </c>
      <c r="DC10" s="3" t="s">
        <v>21</v>
      </c>
      <c r="DD10" s="3" t="s">
        <v>8</v>
      </c>
      <c r="DE10" s="5" t="s">
        <v>21</v>
      </c>
      <c r="DF10" s="3" t="s">
        <v>8</v>
      </c>
      <c r="DG10" s="5" t="s">
        <v>21</v>
      </c>
      <c r="DH10" s="3" t="s">
        <v>8</v>
      </c>
      <c r="DI10" s="5" t="s">
        <v>21</v>
      </c>
      <c r="DJ10" s="2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3" t="s">
        <v>8</v>
      </c>
      <c r="DU10" s="3" t="s">
        <v>21</v>
      </c>
      <c r="DV10" s="3" t="s">
        <v>8</v>
      </c>
      <c r="DW10" s="3" t="s">
        <v>21</v>
      </c>
      <c r="DX10" s="198" t="s">
        <v>21</v>
      </c>
      <c r="DY10" s="199"/>
      <c r="DZ10" s="3" t="s">
        <v>8</v>
      </c>
      <c r="EA10" s="3" t="s">
        <v>21</v>
      </c>
      <c r="EB10" s="3" t="s">
        <v>8</v>
      </c>
      <c r="EC10" s="3" t="s">
        <v>21</v>
      </c>
      <c r="ED10" s="3" t="s">
        <v>8</v>
      </c>
      <c r="EE10" s="3" t="s">
        <v>21</v>
      </c>
      <c r="EF10" s="3" t="s">
        <v>8</v>
      </c>
      <c r="EG10" s="3" t="s">
        <v>21</v>
      </c>
      <c r="EH10" s="2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3" t="s">
        <v>8</v>
      </c>
      <c r="ES10" s="3" t="s">
        <v>21</v>
      </c>
      <c r="ET10" s="3" t="s">
        <v>8</v>
      </c>
      <c r="EU10" s="3" t="s">
        <v>21</v>
      </c>
      <c r="EV10" s="3" t="s">
        <v>8</v>
      </c>
      <c r="EW10" s="3" t="s">
        <v>21</v>
      </c>
      <c r="EX10" s="3" t="s">
        <v>8</v>
      </c>
      <c r="EY10" s="3" t="s">
        <v>21</v>
      </c>
      <c r="EZ10" s="3" t="s">
        <v>8</v>
      </c>
      <c r="FA10" s="5" t="s">
        <v>21</v>
      </c>
      <c r="FB10" s="3" t="s">
        <v>8</v>
      </c>
      <c r="FC10" s="3" t="s">
        <v>21</v>
      </c>
      <c r="FD10" s="3" t="s">
        <v>8</v>
      </c>
      <c r="FE10" s="3" t="s">
        <v>21</v>
      </c>
      <c r="FF10" s="3" t="s">
        <v>8</v>
      </c>
      <c r="FG10" s="3" t="s">
        <v>21</v>
      </c>
      <c r="FH10" s="3" t="s">
        <v>8</v>
      </c>
      <c r="FI10" s="3" t="s">
        <v>21</v>
      </c>
      <c r="FJ10" s="3" t="s">
        <v>8</v>
      </c>
      <c r="FK10" s="3" t="s">
        <v>21</v>
      </c>
      <c r="FL10" s="3" t="s">
        <v>8</v>
      </c>
      <c r="FM10" s="3" t="s">
        <v>21</v>
      </c>
      <c r="FN10" s="3" t="s">
        <v>8</v>
      </c>
      <c r="FO10" s="3" t="s">
        <v>21</v>
      </c>
      <c r="FP10" s="3" t="s">
        <v>8</v>
      </c>
      <c r="FQ10" s="3" t="s">
        <v>21</v>
      </c>
      <c r="FR10" s="3" t="s">
        <v>21</v>
      </c>
      <c r="FS10" s="3" t="s">
        <v>21</v>
      </c>
      <c r="FT10" s="5" t="s">
        <v>21</v>
      </c>
      <c r="FU10" s="156"/>
    </row>
    <row r="11" spans="1:137" ht="19.5" thickBot="1">
      <c r="A11" s="40">
        <v>20040</v>
      </c>
      <c r="B11" s="9" t="s">
        <v>19</v>
      </c>
      <c r="C11" s="10" t="s">
        <v>20</v>
      </c>
      <c r="D11" s="9" t="s">
        <v>19</v>
      </c>
      <c r="E11" s="10" t="s">
        <v>20</v>
      </c>
      <c r="F11" s="9" t="s">
        <v>19</v>
      </c>
      <c r="G11" s="10" t="s">
        <v>20</v>
      </c>
      <c r="H11" s="9" t="s">
        <v>19</v>
      </c>
      <c r="I11" s="10" t="s">
        <v>20</v>
      </c>
      <c r="J11" s="9" t="s">
        <v>19</v>
      </c>
      <c r="K11" s="10" t="s">
        <v>20</v>
      </c>
      <c r="L11" s="9" t="s">
        <v>19</v>
      </c>
      <c r="M11" s="10" t="s">
        <v>20</v>
      </c>
      <c r="N11" s="42" t="s">
        <v>19</v>
      </c>
      <c r="O11" s="10">
        <v>4</v>
      </c>
      <c r="P11" s="42" t="s">
        <v>19</v>
      </c>
      <c r="Q11" s="10">
        <v>5</v>
      </c>
      <c r="R11" s="42" t="s">
        <v>19</v>
      </c>
      <c r="S11" s="10">
        <v>5</v>
      </c>
      <c r="T11" s="42" t="s">
        <v>19</v>
      </c>
      <c r="U11" s="10">
        <v>4</v>
      </c>
      <c r="V11" s="42" t="s">
        <v>19</v>
      </c>
      <c r="W11" s="10">
        <v>4</v>
      </c>
      <c r="X11" s="9" t="s">
        <v>19</v>
      </c>
      <c r="Y11" s="10" t="s">
        <v>20</v>
      </c>
      <c r="Z11" s="9" t="s">
        <v>19</v>
      </c>
      <c r="AA11" s="10" t="s">
        <v>20</v>
      </c>
      <c r="AB11" s="9" t="s">
        <v>19</v>
      </c>
      <c r="AC11" s="10" t="s">
        <v>20</v>
      </c>
      <c r="AD11" s="9" t="s">
        <v>19</v>
      </c>
      <c r="AE11" s="10" t="s">
        <v>20</v>
      </c>
      <c r="AF11" s="9" t="s">
        <v>19</v>
      </c>
      <c r="AG11" s="10" t="s">
        <v>20</v>
      </c>
      <c r="AH11" s="42" t="s">
        <v>19</v>
      </c>
      <c r="AI11" s="10">
        <v>4</v>
      </c>
      <c r="AJ11" s="42" t="s">
        <v>19</v>
      </c>
      <c r="AK11" s="10">
        <v>4</v>
      </c>
      <c r="AL11" s="42" t="s">
        <v>19</v>
      </c>
      <c r="AM11" s="10">
        <v>4</v>
      </c>
      <c r="AN11" s="42" t="s">
        <v>19</v>
      </c>
      <c r="AO11" s="10">
        <v>4</v>
      </c>
      <c r="AP11" s="42" t="s">
        <v>19</v>
      </c>
      <c r="AQ11" s="10">
        <v>4</v>
      </c>
      <c r="AR11" s="42" t="s">
        <v>19</v>
      </c>
      <c r="AS11" s="10">
        <v>4</v>
      </c>
      <c r="AT11" s="123" t="s">
        <v>19</v>
      </c>
      <c r="AU11" s="123" t="s">
        <v>202</v>
      </c>
      <c r="AV11" s="123" t="s">
        <v>19</v>
      </c>
      <c r="AW11" s="123" t="s">
        <v>202</v>
      </c>
      <c r="AX11" s="123" t="s">
        <v>19</v>
      </c>
      <c r="AY11" s="123" t="s">
        <v>202</v>
      </c>
      <c r="AZ11" s="123" t="s">
        <v>19</v>
      </c>
      <c r="BA11" s="123" t="s">
        <v>202</v>
      </c>
      <c r="BB11" s="123" t="s">
        <v>19</v>
      </c>
      <c r="BC11" s="123" t="s">
        <v>202</v>
      </c>
      <c r="BD11" s="123" t="s">
        <v>19</v>
      </c>
      <c r="BE11" s="123" t="s">
        <v>202</v>
      </c>
      <c r="BF11" s="123" t="s">
        <v>19</v>
      </c>
      <c r="BG11" s="123" t="s">
        <v>202</v>
      </c>
      <c r="BH11" s="123" t="s">
        <v>19</v>
      </c>
      <c r="BI11" s="123" t="s">
        <v>202</v>
      </c>
      <c r="BJ11" s="123" t="s">
        <v>19</v>
      </c>
      <c r="BK11" s="123">
        <v>4</v>
      </c>
      <c r="BL11" s="123" t="s">
        <v>19</v>
      </c>
      <c r="BM11" s="123">
        <v>4</v>
      </c>
      <c r="BN11" s="123" t="s">
        <v>19</v>
      </c>
      <c r="BO11" s="124">
        <v>4</v>
      </c>
      <c r="BP11" s="123" t="s">
        <v>19</v>
      </c>
      <c r="BQ11" s="123" t="s">
        <v>202</v>
      </c>
      <c r="BR11" s="123" t="s">
        <v>19</v>
      </c>
      <c r="BS11" s="123" t="s">
        <v>202</v>
      </c>
      <c r="BT11" s="123" t="s">
        <v>19</v>
      </c>
      <c r="BU11" s="123" t="s">
        <v>202</v>
      </c>
      <c r="BV11" s="123" t="s">
        <v>19</v>
      </c>
      <c r="BW11" s="123" t="s">
        <v>202</v>
      </c>
      <c r="BX11" s="123" t="s">
        <v>19</v>
      </c>
      <c r="BY11" s="123" t="s">
        <v>202</v>
      </c>
      <c r="BZ11" s="123" t="s">
        <v>19</v>
      </c>
      <c r="CA11" s="123">
        <v>5</v>
      </c>
      <c r="CB11" s="123" t="s">
        <v>19</v>
      </c>
      <c r="CC11" s="123">
        <v>3</v>
      </c>
      <c r="CD11" s="123" t="s">
        <v>19</v>
      </c>
      <c r="CE11" s="123">
        <v>4</v>
      </c>
      <c r="CF11" s="123" t="s">
        <v>19</v>
      </c>
      <c r="CG11" s="123">
        <v>4</v>
      </c>
      <c r="CH11" s="123" t="s">
        <v>19</v>
      </c>
      <c r="CI11" s="123">
        <v>4</v>
      </c>
      <c r="CJ11" s="123" t="s">
        <v>19</v>
      </c>
      <c r="CK11" s="124">
        <v>4</v>
      </c>
      <c r="CL11" s="123" t="s">
        <v>19</v>
      </c>
      <c r="CM11" s="123" t="s">
        <v>202</v>
      </c>
      <c r="CN11" s="123" t="s">
        <v>19</v>
      </c>
      <c r="CO11" s="123" t="s">
        <v>202</v>
      </c>
      <c r="CP11" s="123" t="s">
        <v>19</v>
      </c>
      <c r="CQ11" s="123">
        <v>4</v>
      </c>
      <c r="CR11" s="123" t="s">
        <v>19</v>
      </c>
      <c r="CS11" s="123" t="s">
        <v>202</v>
      </c>
      <c r="CT11" s="123" t="s">
        <v>19</v>
      </c>
      <c r="CU11" s="123">
        <v>4</v>
      </c>
      <c r="CV11" s="123" t="s">
        <v>19</v>
      </c>
      <c r="CW11" s="123">
        <v>4</v>
      </c>
      <c r="CX11" s="123" t="s">
        <v>19</v>
      </c>
      <c r="CY11" s="123" t="s">
        <v>202</v>
      </c>
      <c r="CZ11" s="123" t="s">
        <v>19</v>
      </c>
      <c r="DA11" s="123" t="s">
        <v>202</v>
      </c>
      <c r="DB11" s="123" t="s">
        <v>19</v>
      </c>
      <c r="DC11" s="123">
        <v>4</v>
      </c>
      <c r="DD11" s="123" t="s">
        <v>19</v>
      </c>
      <c r="DE11" s="123">
        <v>4</v>
      </c>
      <c r="DF11" s="123" t="s">
        <v>19</v>
      </c>
      <c r="DG11" s="123">
        <v>4</v>
      </c>
      <c r="DH11" s="123" t="s">
        <v>19</v>
      </c>
      <c r="DI11" s="123">
        <v>4</v>
      </c>
      <c r="DJ11" s="123" t="s">
        <v>19</v>
      </c>
      <c r="DK11" s="123" t="s">
        <v>202</v>
      </c>
      <c r="DL11" s="123" t="s">
        <v>19</v>
      </c>
      <c r="DM11" s="123" t="s">
        <v>202</v>
      </c>
      <c r="DN11" s="123" t="s">
        <v>19</v>
      </c>
      <c r="DO11" s="123" t="s">
        <v>202</v>
      </c>
      <c r="DP11" s="123" t="s">
        <v>19</v>
      </c>
      <c r="DQ11" s="123" t="s">
        <v>202</v>
      </c>
      <c r="DR11" s="123" t="s">
        <v>19</v>
      </c>
      <c r="DS11" s="123" t="s">
        <v>202</v>
      </c>
      <c r="DT11" s="123" t="s">
        <v>19</v>
      </c>
      <c r="DU11" s="123" t="s">
        <v>202</v>
      </c>
      <c r="DV11" s="123" t="s">
        <v>19</v>
      </c>
      <c r="DW11" s="123" t="s">
        <v>202</v>
      </c>
      <c r="DX11" s="123" t="s">
        <v>19</v>
      </c>
      <c r="DY11" s="123" t="s">
        <v>202</v>
      </c>
      <c r="DZ11" s="123" t="s">
        <v>19</v>
      </c>
      <c r="EA11" s="123">
        <v>4</v>
      </c>
      <c r="EB11" s="123" t="s">
        <v>19</v>
      </c>
      <c r="EC11" s="123">
        <v>4</v>
      </c>
      <c r="ED11" s="123" t="s">
        <v>19</v>
      </c>
      <c r="EE11" s="123">
        <v>4</v>
      </c>
      <c r="EF11" s="123" t="s">
        <v>19</v>
      </c>
      <c r="EG11" s="123">
        <v>4</v>
      </c>
    </row>
    <row r="12" spans="1:177" ht="19.5" customHeight="1" thickBot="1">
      <c r="A12" s="41">
        <v>20036</v>
      </c>
      <c r="B12" s="9" t="s">
        <v>19</v>
      </c>
      <c r="C12" s="10" t="s">
        <v>20</v>
      </c>
      <c r="D12" s="9" t="s">
        <v>19</v>
      </c>
      <c r="E12" s="10" t="s">
        <v>20</v>
      </c>
      <c r="F12" s="9" t="s">
        <v>19</v>
      </c>
      <c r="G12" s="10" t="s">
        <v>20</v>
      </c>
      <c r="H12" s="9" t="s">
        <v>19</v>
      </c>
      <c r="I12" s="10" t="s">
        <v>20</v>
      </c>
      <c r="J12" s="9" t="s">
        <v>19</v>
      </c>
      <c r="K12" s="10" t="s">
        <v>20</v>
      </c>
      <c r="L12" s="9" t="s">
        <v>19</v>
      </c>
      <c r="M12" s="10" t="s">
        <v>20</v>
      </c>
      <c r="N12" s="42" t="s">
        <v>19</v>
      </c>
      <c r="O12" s="10">
        <v>4</v>
      </c>
      <c r="P12" s="42" t="s">
        <v>19</v>
      </c>
      <c r="Q12" s="10">
        <v>5</v>
      </c>
      <c r="R12" s="42" t="s">
        <v>19</v>
      </c>
      <c r="S12" s="10">
        <v>5</v>
      </c>
      <c r="T12" s="42" t="s">
        <v>19</v>
      </c>
      <c r="U12" s="10">
        <v>3</v>
      </c>
      <c r="V12" s="42" t="s">
        <v>19</v>
      </c>
      <c r="W12" s="10">
        <v>3</v>
      </c>
      <c r="X12" s="9" t="s">
        <v>19</v>
      </c>
      <c r="Y12" s="10" t="s">
        <v>20</v>
      </c>
      <c r="Z12" s="9" t="s">
        <v>19</v>
      </c>
      <c r="AA12" s="10" t="s">
        <v>20</v>
      </c>
      <c r="AB12" s="9" t="s">
        <v>19</v>
      </c>
      <c r="AC12" s="10" t="s">
        <v>20</v>
      </c>
      <c r="AD12" s="9" t="s">
        <v>19</v>
      </c>
      <c r="AE12" s="10" t="s">
        <v>20</v>
      </c>
      <c r="AF12" s="9" t="s">
        <v>19</v>
      </c>
      <c r="AG12" s="10" t="s">
        <v>20</v>
      </c>
      <c r="AH12" s="42" t="s">
        <v>19</v>
      </c>
      <c r="AI12" s="10">
        <v>4</v>
      </c>
      <c r="AJ12" s="42" t="s">
        <v>19</v>
      </c>
      <c r="AK12" s="10">
        <v>4</v>
      </c>
      <c r="AL12" s="42" t="s">
        <v>19</v>
      </c>
      <c r="AM12" s="10">
        <v>4</v>
      </c>
      <c r="AN12" s="42" t="s">
        <v>19</v>
      </c>
      <c r="AO12" s="11">
        <v>5</v>
      </c>
      <c r="AP12" s="42" t="s">
        <v>19</v>
      </c>
      <c r="AQ12" s="10">
        <v>4</v>
      </c>
      <c r="AR12" s="42" t="s">
        <v>19</v>
      </c>
      <c r="AS12" s="10">
        <v>4</v>
      </c>
      <c r="AT12" s="123" t="s">
        <v>19</v>
      </c>
      <c r="AU12" s="123" t="s">
        <v>202</v>
      </c>
      <c r="AV12" s="123" t="s">
        <v>19</v>
      </c>
      <c r="AW12" s="123" t="s">
        <v>202</v>
      </c>
      <c r="AX12" s="123" t="s">
        <v>19</v>
      </c>
      <c r="AY12" s="123" t="s">
        <v>202</v>
      </c>
      <c r="AZ12" s="123" t="s">
        <v>19</v>
      </c>
      <c r="BA12" s="123" t="s">
        <v>202</v>
      </c>
      <c r="BB12" s="123" t="s">
        <v>19</v>
      </c>
      <c r="BC12" s="123" t="s">
        <v>202</v>
      </c>
      <c r="BD12" s="123" t="s">
        <v>19</v>
      </c>
      <c r="BE12" s="123" t="s">
        <v>202</v>
      </c>
      <c r="BF12" s="123" t="s">
        <v>19</v>
      </c>
      <c r="BG12" s="123" t="s">
        <v>202</v>
      </c>
      <c r="BH12" s="123" t="s">
        <v>19</v>
      </c>
      <c r="BI12" s="123" t="s">
        <v>202</v>
      </c>
      <c r="BJ12" s="123" t="s">
        <v>19</v>
      </c>
      <c r="BK12" s="123">
        <v>3</v>
      </c>
      <c r="BL12" s="123" t="s">
        <v>19</v>
      </c>
      <c r="BM12" s="123">
        <v>4</v>
      </c>
      <c r="BN12" s="123" t="s">
        <v>19</v>
      </c>
      <c r="BO12" s="125">
        <v>3</v>
      </c>
      <c r="BP12" s="123" t="s">
        <v>19</v>
      </c>
      <c r="BQ12" s="123" t="s">
        <v>202</v>
      </c>
      <c r="BR12" s="123" t="s">
        <v>19</v>
      </c>
      <c r="BS12" s="123" t="s">
        <v>202</v>
      </c>
      <c r="BT12" s="123" t="s">
        <v>19</v>
      </c>
      <c r="BU12" s="123" t="s">
        <v>202</v>
      </c>
      <c r="BV12" s="123" t="s">
        <v>19</v>
      </c>
      <c r="BW12" s="123" t="s">
        <v>202</v>
      </c>
      <c r="BX12" s="123" t="s">
        <v>19</v>
      </c>
      <c r="BY12" s="123" t="s">
        <v>202</v>
      </c>
      <c r="BZ12" s="123" t="s">
        <v>19</v>
      </c>
      <c r="CA12" s="123">
        <v>3</v>
      </c>
      <c r="CB12" s="123" t="s">
        <v>19</v>
      </c>
      <c r="CC12" s="123">
        <v>3</v>
      </c>
      <c r="CD12" s="123" t="s">
        <v>19</v>
      </c>
      <c r="CE12" s="123">
        <v>3</v>
      </c>
      <c r="CF12" s="123" t="s">
        <v>19</v>
      </c>
      <c r="CG12" s="123">
        <v>4</v>
      </c>
      <c r="CH12" s="123" t="s">
        <v>19</v>
      </c>
      <c r="CI12" s="123">
        <v>3</v>
      </c>
      <c r="CJ12" s="123" t="s">
        <v>19</v>
      </c>
      <c r="CK12" s="126">
        <v>3</v>
      </c>
      <c r="CL12" s="123" t="s">
        <v>19</v>
      </c>
      <c r="CM12" s="123" t="s">
        <v>202</v>
      </c>
      <c r="CN12" s="123"/>
      <c r="CO12" s="123"/>
      <c r="CP12" s="123" t="s">
        <v>19</v>
      </c>
      <c r="CQ12" s="123">
        <v>3</v>
      </c>
      <c r="CR12" s="123" t="s">
        <v>19</v>
      </c>
      <c r="CS12" s="123" t="s">
        <v>202</v>
      </c>
      <c r="CT12" s="123" t="s">
        <v>19</v>
      </c>
      <c r="CU12" s="123"/>
      <c r="CV12" s="123" t="s">
        <v>19</v>
      </c>
      <c r="CW12" s="123">
        <v>3</v>
      </c>
      <c r="CX12" s="123" t="s">
        <v>19</v>
      </c>
      <c r="CY12" s="123" t="s">
        <v>202</v>
      </c>
      <c r="CZ12" s="123" t="s">
        <v>19</v>
      </c>
      <c r="DA12" s="123" t="s">
        <v>202</v>
      </c>
      <c r="DB12" s="123" t="s">
        <v>19</v>
      </c>
      <c r="DC12" s="123"/>
      <c r="DD12" s="123" t="s">
        <v>19</v>
      </c>
      <c r="DE12" s="123">
        <v>3</v>
      </c>
      <c r="DF12" s="123" t="s">
        <v>19</v>
      </c>
      <c r="DG12" s="123">
        <v>3</v>
      </c>
      <c r="DH12" s="123" t="s">
        <v>19</v>
      </c>
      <c r="DI12" s="123">
        <v>3</v>
      </c>
      <c r="DJ12" s="123" t="s">
        <v>19</v>
      </c>
      <c r="DK12" s="123" t="s">
        <v>202</v>
      </c>
      <c r="DL12" s="123" t="s">
        <v>19</v>
      </c>
      <c r="DM12" s="123" t="s">
        <v>202</v>
      </c>
      <c r="DN12" s="123" t="s">
        <v>19</v>
      </c>
      <c r="DO12" s="123" t="s">
        <v>202</v>
      </c>
      <c r="DP12" s="123"/>
      <c r="DQ12" s="123"/>
      <c r="DR12" s="123" t="s">
        <v>19</v>
      </c>
      <c r="DS12" s="123" t="s">
        <v>202</v>
      </c>
      <c r="DT12" s="123"/>
      <c r="DU12" s="123"/>
      <c r="DV12" s="123" t="s">
        <v>19</v>
      </c>
      <c r="DW12" s="123" t="s">
        <v>202</v>
      </c>
      <c r="DX12" s="123" t="s">
        <v>19</v>
      </c>
      <c r="DY12" s="123" t="s">
        <v>202</v>
      </c>
      <c r="DZ12" s="123"/>
      <c r="EA12" s="123"/>
      <c r="EB12" s="123" t="s">
        <v>19</v>
      </c>
      <c r="EC12" s="123">
        <v>3</v>
      </c>
      <c r="ED12" s="123" t="s">
        <v>19</v>
      </c>
      <c r="EE12" s="123"/>
      <c r="EF12" s="123" t="s">
        <v>19</v>
      </c>
      <c r="EG12" s="10"/>
      <c r="EH12" s="32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3"/>
      <c r="FB12" s="29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3"/>
      <c r="FU12" s="13"/>
    </row>
    <row r="13" spans="1:137" ht="19.5" thickBot="1">
      <c r="A13" s="41">
        <v>20039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 t="s">
        <v>20</v>
      </c>
      <c r="H13" s="9" t="s">
        <v>19</v>
      </c>
      <c r="I13" s="10" t="s">
        <v>20</v>
      </c>
      <c r="J13" s="9" t="s">
        <v>19</v>
      </c>
      <c r="K13" s="10" t="s">
        <v>20</v>
      </c>
      <c r="L13" s="9" t="s">
        <v>19</v>
      </c>
      <c r="M13" s="10" t="s">
        <v>20</v>
      </c>
      <c r="N13" s="42" t="s">
        <v>19</v>
      </c>
      <c r="O13" s="10">
        <v>4</v>
      </c>
      <c r="P13" s="42" t="s">
        <v>19</v>
      </c>
      <c r="Q13" s="10">
        <v>5</v>
      </c>
      <c r="R13" s="42" t="s">
        <v>19</v>
      </c>
      <c r="S13" s="10">
        <v>5</v>
      </c>
      <c r="T13" s="42" t="s">
        <v>19</v>
      </c>
      <c r="U13" s="10">
        <v>4</v>
      </c>
      <c r="V13" s="42" t="s">
        <v>19</v>
      </c>
      <c r="W13" s="10">
        <v>4</v>
      </c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 t="s">
        <v>20</v>
      </c>
      <c r="AH13" s="42" t="s">
        <v>19</v>
      </c>
      <c r="AI13" s="10">
        <v>5</v>
      </c>
      <c r="AJ13" s="42" t="s">
        <v>19</v>
      </c>
      <c r="AK13" s="10">
        <v>4</v>
      </c>
      <c r="AL13" s="42" t="s">
        <v>19</v>
      </c>
      <c r="AM13" s="10">
        <v>5</v>
      </c>
      <c r="AN13" s="42" t="s">
        <v>19</v>
      </c>
      <c r="AO13" s="10">
        <v>5</v>
      </c>
      <c r="AP13" s="42" t="s">
        <v>19</v>
      </c>
      <c r="AQ13" s="10">
        <v>5</v>
      </c>
      <c r="AR13" s="42" t="s">
        <v>19</v>
      </c>
      <c r="AS13" s="10">
        <v>4</v>
      </c>
      <c r="AT13" s="123" t="s">
        <v>19</v>
      </c>
      <c r="AU13" s="123" t="s">
        <v>202</v>
      </c>
      <c r="AV13" s="123" t="s">
        <v>19</v>
      </c>
      <c r="AW13" s="123" t="s">
        <v>202</v>
      </c>
      <c r="AX13" s="123" t="s">
        <v>19</v>
      </c>
      <c r="AY13" s="123" t="s">
        <v>202</v>
      </c>
      <c r="AZ13" s="123" t="s">
        <v>19</v>
      </c>
      <c r="BA13" s="123" t="s">
        <v>202</v>
      </c>
      <c r="BB13" s="123" t="s">
        <v>19</v>
      </c>
      <c r="BC13" s="123" t="s">
        <v>202</v>
      </c>
      <c r="BD13" s="123" t="s">
        <v>19</v>
      </c>
      <c r="BE13" s="123" t="s">
        <v>202</v>
      </c>
      <c r="BF13" s="123" t="s">
        <v>19</v>
      </c>
      <c r="BG13" s="123" t="s">
        <v>202</v>
      </c>
      <c r="BH13" s="123" t="s">
        <v>19</v>
      </c>
      <c r="BI13" s="123" t="s">
        <v>202</v>
      </c>
      <c r="BJ13" s="123" t="s">
        <v>19</v>
      </c>
      <c r="BK13" s="123">
        <v>4</v>
      </c>
      <c r="BL13" s="123" t="s">
        <v>19</v>
      </c>
      <c r="BM13" s="123">
        <v>5</v>
      </c>
      <c r="BN13" s="123" t="s">
        <v>19</v>
      </c>
      <c r="BO13" s="124">
        <v>5</v>
      </c>
      <c r="BP13" s="123" t="s">
        <v>19</v>
      </c>
      <c r="BQ13" s="123" t="s">
        <v>202</v>
      </c>
      <c r="BR13" s="123" t="s">
        <v>19</v>
      </c>
      <c r="BS13" s="123" t="s">
        <v>202</v>
      </c>
      <c r="BT13" s="123" t="s">
        <v>19</v>
      </c>
      <c r="BU13" s="123" t="s">
        <v>202</v>
      </c>
      <c r="BV13" s="123" t="s">
        <v>19</v>
      </c>
      <c r="BW13" s="123" t="s">
        <v>202</v>
      </c>
      <c r="BX13" s="123" t="s">
        <v>19</v>
      </c>
      <c r="BY13" s="123" t="s">
        <v>202</v>
      </c>
      <c r="BZ13" s="123" t="s">
        <v>19</v>
      </c>
      <c r="CA13" s="123">
        <v>5</v>
      </c>
      <c r="CB13" s="123" t="s">
        <v>19</v>
      </c>
      <c r="CC13" s="123">
        <v>4</v>
      </c>
      <c r="CD13" s="123" t="s">
        <v>19</v>
      </c>
      <c r="CE13" s="123">
        <v>5</v>
      </c>
      <c r="CF13" s="123" t="s">
        <v>19</v>
      </c>
      <c r="CG13" s="123">
        <v>5</v>
      </c>
      <c r="CH13" s="123" t="s">
        <v>19</v>
      </c>
      <c r="CI13" s="123">
        <v>5</v>
      </c>
      <c r="CJ13" s="123" t="s">
        <v>19</v>
      </c>
      <c r="CK13" s="124">
        <v>5</v>
      </c>
      <c r="CL13" s="123" t="s">
        <v>19</v>
      </c>
      <c r="CM13" s="123" t="s">
        <v>202</v>
      </c>
      <c r="CN13" s="123" t="s">
        <v>19</v>
      </c>
      <c r="CO13" s="123" t="s">
        <v>202</v>
      </c>
      <c r="CP13" s="123" t="s">
        <v>19</v>
      </c>
      <c r="CQ13" s="123">
        <v>5</v>
      </c>
      <c r="CR13" s="123" t="s">
        <v>19</v>
      </c>
      <c r="CS13" s="123" t="s">
        <v>202</v>
      </c>
      <c r="CT13" s="123" t="s">
        <v>19</v>
      </c>
      <c r="CU13" s="123">
        <v>5</v>
      </c>
      <c r="CV13" s="123" t="s">
        <v>19</v>
      </c>
      <c r="CW13" s="123">
        <v>5</v>
      </c>
      <c r="CX13" s="123" t="s">
        <v>19</v>
      </c>
      <c r="CY13" s="123" t="s">
        <v>202</v>
      </c>
      <c r="CZ13" s="123" t="s">
        <v>19</v>
      </c>
      <c r="DA13" s="123" t="s">
        <v>202</v>
      </c>
      <c r="DB13" s="123" t="s">
        <v>19</v>
      </c>
      <c r="DC13" s="123">
        <v>4</v>
      </c>
      <c r="DD13" s="123" t="s">
        <v>19</v>
      </c>
      <c r="DE13" s="123">
        <v>5</v>
      </c>
      <c r="DF13" s="123" t="s">
        <v>19</v>
      </c>
      <c r="DG13" s="123">
        <v>4</v>
      </c>
      <c r="DH13" s="123" t="s">
        <v>19</v>
      </c>
      <c r="DI13" s="123">
        <v>5</v>
      </c>
      <c r="DJ13" s="123" t="s">
        <v>19</v>
      </c>
      <c r="DK13" s="123" t="s">
        <v>202</v>
      </c>
      <c r="DL13" s="123" t="s">
        <v>19</v>
      </c>
      <c r="DM13" s="123" t="s">
        <v>202</v>
      </c>
      <c r="DN13" s="123" t="s">
        <v>19</v>
      </c>
      <c r="DO13" s="123" t="s">
        <v>202</v>
      </c>
      <c r="DP13" s="123" t="s">
        <v>19</v>
      </c>
      <c r="DQ13" s="123" t="s">
        <v>202</v>
      </c>
      <c r="DR13" s="123" t="s">
        <v>19</v>
      </c>
      <c r="DS13" s="123" t="s">
        <v>202</v>
      </c>
      <c r="DT13" s="123" t="s">
        <v>19</v>
      </c>
      <c r="DU13" s="123" t="s">
        <v>202</v>
      </c>
      <c r="DV13" s="123" t="s">
        <v>19</v>
      </c>
      <c r="DW13" s="123" t="s">
        <v>202</v>
      </c>
      <c r="DX13" s="123" t="s">
        <v>19</v>
      </c>
      <c r="DY13" s="123" t="s">
        <v>202</v>
      </c>
      <c r="DZ13" s="123" t="s">
        <v>19</v>
      </c>
      <c r="EA13" s="123">
        <v>5</v>
      </c>
      <c r="EB13" s="123" t="s">
        <v>19</v>
      </c>
      <c r="EC13" s="123">
        <v>5</v>
      </c>
      <c r="ED13" s="123" t="s">
        <v>19</v>
      </c>
      <c r="EE13" s="123">
        <v>4</v>
      </c>
      <c r="EF13" s="123" t="s">
        <v>19</v>
      </c>
      <c r="EG13" s="123">
        <v>5</v>
      </c>
    </row>
    <row r="14" spans="1:177" ht="19.5" customHeight="1" thickBot="1">
      <c r="A14" s="41">
        <v>20032</v>
      </c>
      <c r="B14" s="9" t="s">
        <v>19</v>
      </c>
      <c r="C14" s="10" t="s">
        <v>20</v>
      </c>
      <c r="D14" s="9" t="s">
        <v>19</v>
      </c>
      <c r="E14" s="10" t="s">
        <v>20</v>
      </c>
      <c r="F14" s="9" t="s">
        <v>19</v>
      </c>
      <c r="G14" s="10" t="s">
        <v>20</v>
      </c>
      <c r="H14" s="9" t="s">
        <v>19</v>
      </c>
      <c r="I14" s="10" t="s">
        <v>20</v>
      </c>
      <c r="J14" s="9" t="s">
        <v>19</v>
      </c>
      <c r="K14" s="10" t="s">
        <v>20</v>
      </c>
      <c r="L14" s="9" t="s">
        <v>19</v>
      </c>
      <c r="M14" s="10" t="s">
        <v>20</v>
      </c>
      <c r="N14" s="42" t="s">
        <v>19</v>
      </c>
      <c r="O14" s="10">
        <v>4</v>
      </c>
      <c r="P14" s="42" t="s">
        <v>19</v>
      </c>
      <c r="Q14" s="10">
        <v>5</v>
      </c>
      <c r="R14" s="42" t="s">
        <v>19</v>
      </c>
      <c r="S14" s="10">
        <v>5</v>
      </c>
      <c r="T14" s="42" t="s">
        <v>19</v>
      </c>
      <c r="U14" s="10">
        <v>3</v>
      </c>
      <c r="V14" s="42" t="s">
        <v>19</v>
      </c>
      <c r="W14" s="11">
        <v>4</v>
      </c>
      <c r="X14" s="9" t="s">
        <v>19</v>
      </c>
      <c r="Y14" s="10" t="s">
        <v>20</v>
      </c>
      <c r="Z14" s="9" t="s">
        <v>19</v>
      </c>
      <c r="AA14" s="10" t="s">
        <v>20</v>
      </c>
      <c r="AB14" s="9" t="s">
        <v>19</v>
      </c>
      <c r="AC14" s="10" t="s">
        <v>20</v>
      </c>
      <c r="AD14" s="9" t="s">
        <v>19</v>
      </c>
      <c r="AE14" s="10" t="s">
        <v>20</v>
      </c>
      <c r="AF14" s="9" t="s">
        <v>19</v>
      </c>
      <c r="AG14" s="10" t="s">
        <v>20</v>
      </c>
      <c r="AH14" s="42" t="s">
        <v>19</v>
      </c>
      <c r="AI14" s="10">
        <v>5</v>
      </c>
      <c r="AJ14" s="42" t="s">
        <v>19</v>
      </c>
      <c r="AK14" s="10">
        <v>5</v>
      </c>
      <c r="AL14" s="42" t="s">
        <v>19</v>
      </c>
      <c r="AM14" s="10">
        <v>5</v>
      </c>
      <c r="AN14" s="42" t="s">
        <v>19</v>
      </c>
      <c r="AO14" s="11">
        <v>5</v>
      </c>
      <c r="AP14" s="42" t="s">
        <v>19</v>
      </c>
      <c r="AQ14" s="10">
        <v>5</v>
      </c>
      <c r="AR14" s="42" t="s">
        <v>19</v>
      </c>
      <c r="AS14" s="10">
        <v>5</v>
      </c>
      <c r="AT14" s="123" t="s">
        <v>19</v>
      </c>
      <c r="AU14" s="123" t="s">
        <v>202</v>
      </c>
      <c r="AV14" s="123" t="s">
        <v>19</v>
      </c>
      <c r="AW14" s="123" t="s">
        <v>202</v>
      </c>
      <c r="AX14" s="123" t="s">
        <v>19</v>
      </c>
      <c r="AY14" s="123" t="s">
        <v>202</v>
      </c>
      <c r="AZ14" s="123" t="s">
        <v>19</v>
      </c>
      <c r="BA14" s="123" t="s">
        <v>202</v>
      </c>
      <c r="BB14" s="123" t="s">
        <v>19</v>
      </c>
      <c r="BC14" s="123" t="s">
        <v>202</v>
      </c>
      <c r="BD14" s="123" t="s">
        <v>19</v>
      </c>
      <c r="BE14" s="123" t="s">
        <v>202</v>
      </c>
      <c r="BF14" s="123" t="s">
        <v>19</v>
      </c>
      <c r="BG14" s="123" t="s">
        <v>202</v>
      </c>
      <c r="BH14" s="123" t="s">
        <v>19</v>
      </c>
      <c r="BI14" s="123" t="s">
        <v>202</v>
      </c>
      <c r="BJ14" s="123" t="s">
        <v>19</v>
      </c>
      <c r="BK14" s="123">
        <v>5</v>
      </c>
      <c r="BL14" s="123" t="s">
        <v>19</v>
      </c>
      <c r="BM14" s="123">
        <v>5</v>
      </c>
      <c r="BN14" s="123" t="s">
        <v>19</v>
      </c>
      <c r="BO14" s="125">
        <v>4</v>
      </c>
      <c r="BP14" s="123" t="s">
        <v>19</v>
      </c>
      <c r="BQ14" s="123" t="s">
        <v>202</v>
      </c>
      <c r="BR14" s="123" t="s">
        <v>19</v>
      </c>
      <c r="BS14" s="123" t="s">
        <v>202</v>
      </c>
      <c r="BT14" s="123" t="s">
        <v>19</v>
      </c>
      <c r="BU14" s="123" t="s">
        <v>202</v>
      </c>
      <c r="BV14" s="123" t="s">
        <v>19</v>
      </c>
      <c r="BW14" s="123" t="s">
        <v>202</v>
      </c>
      <c r="BX14" s="123" t="s">
        <v>19</v>
      </c>
      <c r="BY14" s="123" t="s">
        <v>202</v>
      </c>
      <c r="BZ14" s="123" t="s">
        <v>19</v>
      </c>
      <c r="CA14" s="123">
        <v>5</v>
      </c>
      <c r="CB14" s="123" t="s">
        <v>19</v>
      </c>
      <c r="CC14" s="123">
        <v>4</v>
      </c>
      <c r="CD14" s="123" t="s">
        <v>19</v>
      </c>
      <c r="CE14" s="123">
        <v>5</v>
      </c>
      <c r="CF14" s="123" t="s">
        <v>19</v>
      </c>
      <c r="CG14" s="123">
        <v>5</v>
      </c>
      <c r="CH14" s="123" t="s">
        <v>19</v>
      </c>
      <c r="CI14" s="123">
        <v>5</v>
      </c>
      <c r="CJ14" s="123" t="s">
        <v>19</v>
      </c>
      <c r="CK14" s="126">
        <v>5</v>
      </c>
      <c r="CL14" s="123" t="s">
        <v>19</v>
      </c>
      <c r="CM14" s="123" t="s">
        <v>202</v>
      </c>
      <c r="CN14" s="123" t="s">
        <v>19</v>
      </c>
      <c r="CO14" s="123" t="s">
        <v>202</v>
      </c>
      <c r="CP14" s="123" t="s">
        <v>19</v>
      </c>
      <c r="CQ14" s="123">
        <v>5</v>
      </c>
      <c r="CR14" s="123" t="s">
        <v>19</v>
      </c>
      <c r="CS14" s="123" t="s">
        <v>202</v>
      </c>
      <c r="CT14" s="123" t="s">
        <v>19</v>
      </c>
      <c r="CU14" s="123">
        <v>5</v>
      </c>
      <c r="CV14" s="123" t="s">
        <v>19</v>
      </c>
      <c r="CW14" s="123">
        <v>4</v>
      </c>
      <c r="CX14" s="123" t="s">
        <v>19</v>
      </c>
      <c r="CY14" s="123" t="s">
        <v>202</v>
      </c>
      <c r="CZ14" s="123" t="s">
        <v>19</v>
      </c>
      <c r="DA14" s="123" t="s">
        <v>202</v>
      </c>
      <c r="DB14" s="123" t="s">
        <v>19</v>
      </c>
      <c r="DC14" s="123">
        <v>5</v>
      </c>
      <c r="DD14" s="123" t="s">
        <v>19</v>
      </c>
      <c r="DE14" s="123">
        <v>5</v>
      </c>
      <c r="DF14" s="123" t="s">
        <v>19</v>
      </c>
      <c r="DG14" s="123">
        <v>5</v>
      </c>
      <c r="DH14" s="123" t="s">
        <v>19</v>
      </c>
      <c r="DI14" s="123">
        <v>5</v>
      </c>
      <c r="DJ14" s="123" t="s">
        <v>19</v>
      </c>
      <c r="DK14" s="123" t="s">
        <v>202</v>
      </c>
      <c r="DL14" s="123" t="s">
        <v>19</v>
      </c>
      <c r="DM14" s="123" t="s">
        <v>202</v>
      </c>
      <c r="DN14" s="123" t="s">
        <v>19</v>
      </c>
      <c r="DO14" s="123" t="s">
        <v>202</v>
      </c>
      <c r="DP14" s="123" t="s">
        <v>19</v>
      </c>
      <c r="DQ14" s="123" t="s">
        <v>202</v>
      </c>
      <c r="DR14" s="123" t="s">
        <v>19</v>
      </c>
      <c r="DS14" s="123" t="s">
        <v>202</v>
      </c>
      <c r="DT14" s="123" t="s">
        <v>19</v>
      </c>
      <c r="DU14" s="123" t="s">
        <v>202</v>
      </c>
      <c r="DV14" s="123" t="s">
        <v>19</v>
      </c>
      <c r="DW14" s="123" t="s">
        <v>202</v>
      </c>
      <c r="DX14" s="123" t="s">
        <v>19</v>
      </c>
      <c r="DY14" s="123" t="s">
        <v>202</v>
      </c>
      <c r="DZ14" s="123" t="s">
        <v>19</v>
      </c>
      <c r="EA14" s="123">
        <v>5</v>
      </c>
      <c r="EB14" s="123" t="s">
        <v>19</v>
      </c>
      <c r="EC14" s="123">
        <v>5</v>
      </c>
      <c r="ED14" s="123" t="s">
        <v>19</v>
      </c>
      <c r="EE14" s="123">
        <v>5</v>
      </c>
      <c r="EF14" s="123" t="s">
        <v>19</v>
      </c>
      <c r="EG14" s="10">
        <v>5</v>
      </c>
      <c r="EH14" s="32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3"/>
      <c r="FB14" s="29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3"/>
      <c r="FU14" s="13"/>
    </row>
  </sheetData>
  <sheetProtection/>
  <mergeCells count="125">
    <mergeCell ref="FL9:FM9"/>
    <mergeCell ref="FN9:FO9"/>
    <mergeCell ref="FP9:FQ9"/>
    <mergeCell ref="CB10:CC10"/>
    <mergeCell ref="DX10:DY10"/>
    <mergeCell ref="EZ9:FA9"/>
    <mergeCell ref="FB9:FC9"/>
    <mergeCell ref="FD9:FE9"/>
    <mergeCell ref="FF9:FG9"/>
    <mergeCell ref="FH9:FI9"/>
    <mergeCell ref="FJ9:FK9"/>
    <mergeCell ref="EN9:EO9"/>
    <mergeCell ref="EP9:EQ9"/>
    <mergeCell ref="ER9:ES9"/>
    <mergeCell ref="ET9:EU9"/>
    <mergeCell ref="EV9:EW9"/>
    <mergeCell ref="EX9:EY9"/>
    <mergeCell ref="EB9:EC9"/>
    <mergeCell ref="ED9:EE9"/>
    <mergeCell ref="EF9:EG9"/>
    <mergeCell ref="EH9:EI9"/>
    <mergeCell ref="EJ9:EK9"/>
    <mergeCell ref="EL9:EM9"/>
    <mergeCell ref="DP9:DQ9"/>
    <mergeCell ref="DR9:DS9"/>
    <mergeCell ref="DT9:DU9"/>
    <mergeCell ref="DV9:DW9"/>
    <mergeCell ref="DX9:DY9"/>
    <mergeCell ref="DZ9:EA9"/>
    <mergeCell ref="DD9:DE9"/>
    <mergeCell ref="DF9:DG9"/>
    <mergeCell ref="DH9:DI9"/>
    <mergeCell ref="DJ9:DK9"/>
    <mergeCell ref="DL9:DM9"/>
    <mergeCell ref="DN9:DO9"/>
    <mergeCell ref="CR9:CS9"/>
    <mergeCell ref="CT9:CU9"/>
    <mergeCell ref="CV9:CW9"/>
    <mergeCell ref="CX9:CY9"/>
    <mergeCell ref="CZ9:DA9"/>
    <mergeCell ref="DB9:DC9"/>
    <mergeCell ref="CF9:CG9"/>
    <mergeCell ref="CH9:CI9"/>
    <mergeCell ref="CJ9:CK9"/>
    <mergeCell ref="CL9:CM9"/>
    <mergeCell ref="CN9:CO9"/>
    <mergeCell ref="CP9:CQ9"/>
    <mergeCell ref="BT9:BU9"/>
    <mergeCell ref="BV9:BW9"/>
    <mergeCell ref="BX9:BY9"/>
    <mergeCell ref="BZ9:CA9"/>
    <mergeCell ref="CB9:CC9"/>
    <mergeCell ref="CD9:CE9"/>
    <mergeCell ref="BH9:BI9"/>
    <mergeCell ref="BJ9:BK9"/>
    <mergeCell ref="BL9:BM9"/>
    <mergeCell ref="BN9:BO9"/>
    <mergeCell ref="BP9:BQ9"/>
    <mergeCell ref="BR9:BS9"/>
    <mergeCell ref="AV9:AW9"/>
    <mergeCell ref="AX9:AY9"/>
    <mergeCell ref="AZ9:BA9"/>
    <mergeCell ref="BB9:BC9"/>
    <mergeCell ref="BD9:BE9"/>
    <mergeCell ref="BF9:BG9"/>
    <mergeCell ref="AJ9:AK9"/>
    <mergeCell ref="AL9:AM9"/>
    <mergeCell ref="AN9:AO9"/>
    <mergeCell ref="AP9:AQ9"/>
    <mergeCell ref="AR9:AS9"/>
    <mergeCell ref="AT9:AU9"/>
    <mergeCell ref="X9:Y9"/>
    <mergeCell ref="Z9:AA9"/>
    <mergeCell ref="AB9:AC9"/>
    <mergeCell ref="AD9:AE9"/>
    <mergeCell ref="AF9:AG9"/>
    <mergeCell ref="AH9:AI9"/>
    <mergeCell ref="L9:M9"/>
    <mergeCell ref="N9:O9"/>
    <mergeCell ref="P9:Q9"/>
    <mergeCell ref="R9:S9"/>
    <mergeCell ref="T9:U9"/>
    <mergeCell ref="V9:W9"/>
    <mergeCell ref="FB8:FK8"/>
    <mergeCell ref="FL8:FQ8"/>
    <mergeCell ref="FR8:FR9"/>
    <mergeCell ref="FS8:FS9"/>
    <mergeCell ref="FT8:FT9"/>
    <mergeCell ref="B9:C9"/>
    <mergeCell ref="D9:E9"/>
    <mergeCell ref="F9:G9"/>
    <mergeCell ref="H9:I9"/>
    <mergeCell ref="J9:K9"/>
    <mergeCell ref="CL8:CW8"/>
    <mergeCell ref="CX8:DI8"/>
    <mergeCell ref="DJ8:DY8"/>
    <mergeCell ref="DZ8:EG8"/>
    <mergeCell ref="EH8:EU8"/>
    <mergeCell ref="EV8:FA8"/>
    <mergeCell ref="X8:AK8"/>
    <mergeCell ref="AL8:AS8"/>
    <mergeCell ref="AT8:BE8"/>
    <mergeCell ref="BF8:BO8"/>
    <mergeCell ref="BP8:CC8"/>
    <mergeCell ref="CD8:CK8"/>
    <mergeCell ref="FU6:FU10"/>
    <mergeCell ref="B7:W7"/>
    <mergeCell ref="X7:AS7"/>
    <mergeCell ref="AT7:BO7"/>
    <mergeCell ref="BP7:CK7"/>
    <mergeCell ref="CL7:DI7"/>
    <mergeCell ref="DJ7:EG7"/>
    <mergeCell ref="EH7:FA7"/>
    <mergeCell ref="FB7:FT7"/>
    <mergeCell ref="B8:O8"/>
    <mergeCell ref="B3:I3"/>
    <mergeCell ref="EM3:EP3"/>
    <mergeCell ref="B4:I4"/>
    <mergeCell ref="EM4:EP4"/>
    <mergeCell ref="A6:A10"/>
    <mergeCell ref="B6:AS6"/>
    <mergeCell ref="AT6:CK6"/>
    <mergeCell ref="CL6:EG6"/>
    <mergeCell ref="EH6:FT6"/>
    <mergeCell ref="P8:W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S13"/>
  <sheetViews>
    <sheetView tabSelected="1" zoomScalePageLayoutView="0" workbookViewId="0" topLeftCell="A1">
      <selection activeCell="P9" sqref="P9:Q9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customWidth="1"/>
    <col min="7" max="7" width="4.57421875" style="1" bestFit="1" customWidth="1"/>
    <col min="8" max="8" width="4.8515625" style="1" bestFit="1" customWidth="1"/>
    <col min="9" max="15" width="4.57421875" style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140625" style="1" bestFit="1" customWidth="1"/>
    <col min="20" max="20" width="4.8515625" style="1" bestFit="1" customWidth="1"/>
    <col min="21" max="21" width="6.421875" style="1" bestFit="1" customWidth="1"/>
    <col min="22" max="22" width="4.8515625" style="1" bestFit="1" customWidth="1"/>
    <col min="23" max="23" width="4.140625" style="1" bestFit="1" customWidth="1"/>
    <col min="24" max="24" width="4.8515625" style="1" bestFit="1" customWidth="1"/>
    <col min="25" max="25" width="4.57421875" style="1" bestFit="1" customWidth="1"/>
    <col min="26" max="26" width="4.8515625" style="1" bestFit="1" customWidth="1"/>
    <col min="27" max="27" width="4.57421875" style="1" bestFit="1" customWidth="1"/>
    <col min="28" max="28" width="3.8515625" style="1" bestFit="1" customWidth="1"/>
    <col min="29" max="29" width="4.57421875" style="1" bestFit="1" customWidth="1"/>
    <col min="30" max="30" width="4.8515625" style="1" bestFit="1" customWidth="1"/>
    <col min="31" max="31" width="4.57421875" style="1" customWidth="1"/>
    <col min="32" max="37" width="4.8515625" style="1" customWidth="1"/>
    <col min="38" max="38" width="4.8515625" style="1" bestFit="1" customWidth="1"/>
    <col min="39" max="39" width="4.140625" style="1" bestFit="1" customWidth="1"/>
    <col min="40" max="40" width="4.8515625" style="1" bestFit="1" customWidth="1"/>
    <col min="41" max="41" width="4.140625" style="1" bestFit="1" customWidth="1"/>
    <col min="42" max="43" width="4.140625" style="1" customWidth="1"/>
    <col min="44" max="44" width="4.8515625" style="1" bestFit="1" customWidth="1"/>
    <col min="45" max="45" width="4.140625" style="1" bestFit="1" customWidth="1"/>
    <col min="46" max="46" width="3.8515625" style="1" bestFit="1" customWidth="1"/>
    <col min="47" max="47" width="4.57421875" style="1" bestFit="1" customWidth="1"/>
    <col min="48" max="48" width="3.8515625" style="1" bestFit="1" customWidth="1"/>
    <col min="49" max="49" width="4.57421875" style="1" bestFit="1" customWidth="1"/>
    <col min="50" max="53" width="4.57421875" style="1" customWidth="1"/>
    <col min="54" max="54" width="4.8515625" style="1" bestFit="1" customWidth="1"/>
    <col min="55" max="55" width="4.57421875" style="1" bestFit="1" customWidth="1"/>
    <col min="56" max="59" width="4.57421875" style="1" customWidth="1"/>
    <col min="60" max="60" width="4.8515625" style="1" bestFit="1" customWidth="1"/>
    <col min="61" max="61" width="4.140625" style="1" bestFit="1" customWidth="1"/>
    <col min="62" max="62" width="4.8515625" style="1" bestFit="1" customWidth="1"/>
    <col min="63" max="63" width="4.140625" style="1" bestFit="1" customWidth="1"/>
    <col min="64" max="64" width="3.8515625" style="1" bestFit="1" customWidth="1"/>
    <col min="65" max="65" width="4.140625" style="1" customWidth="1"/>
    <col min="66" max="66" width="4.8515625" style="1" bestFit="1" customWidth="1"/>
    <col min="67" max="67" width="4.140625" style="1" customWidth="1"/>
    <col min="68" max="68" width="4.8515625" style="1" bestFit="1" customWidth="1"/>
    <col min="69" max="69" width="4.57421875" style="1" bestFit="1" customWidth="1"/>
    <col min="70" max="70" width="4.8515625" style="1" bestFit="1" customWidth="1"/>
    <col min="71" max="71" width="5.140625" style="1" customWidth="1"/>
    <col min="72" max="72" width="4.8515625" style="1" bestFit="1" customWidth="1"/>
    <col min="73" max="73" width="4.57421875" style="1" bestFit="1" customWidth="1"/>
    <col min="74" max="74" width="4.8515625" style="1" bestFit="1" customWidth="1"/>
    <col min="75" max="75" width="4.7109375" style="1" customWidth="1"/>
    <col min="76" max="79" width="4.57421875" style="1" customWidth="1"/>
    <col min="80" max="80" width="4.8515625" style="1" bestFit="1" customWidth="1"/>
    <col min="81" max="81" width="7.7109375" style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140625" style="1" bestFit="1" customWidth="1"/>
    <col min="86" max="86" width="4.8515625" style="1" bestFit="1" customWidth="1"/>
    <col min="87" max="87" width="4.140625" style="1" bestFit="1" customWidth="1"/>
    <col min="88" max="88" width="4.8515625" style="1" bestFit="1" customWidth="1"/>
    <col min="89" max="89" width="4.140625" style="1" bestFit="1" customWidth="1"/>
    <col min="90" max="90" width="4.8515625" style="1" bestFit="1" customWidth="1"/>
    <col min="91" max="91" width="4.57421875" style="1" bestFit="1" customWidth="1"/>
    <col min="92" max="92" width="4.8515625" style="1" bestFit="1" customWidth="1"/>
    <col min="93" max="93" width="4.57421875" style="1" bestFit="1" customWidth="1"/>
    <col min="94" max="94" width="4.8515625" style="1" bestFit="1" customWidth="1"/>
    <col min="95" max="95" width="4.57421875" style="1" bestFit="1" customWidth="1"/>
    <col min="96" max="96" width="4.8515625" style="1" bestFit="1" customWidth="1"/>
    <col min="97" max="97" width="6.421875" style="1" customWidth="1"/>
    <col min="98" max="98" width="4.8515625" style="1" bestFit="1" customWidth="1"/>
    <col min="99" max="99" width="5.140625" style="1" customWidth="1"/>
    <col min="100" max="100" width="4.8515625" style="1" bestFit="1" customWidth="1"/>
    <col min="101" max="101" width="4.57421875" style="1" bestFit="1" customWidth="1"/>
    <col min="102" max="102" width="4.8515625" style="1" bestFit="1" customWidth="1"/>
    <col min="103" max="103" width="4.140625" style="1" bestFit="1" customWidth="1"/>
    <col min="104" max="107" width="4.140625" style="1" customWidth="1"/>
    <col min="108" max="108" width="4.8515625" style="1" bestFit="1" customWidth="1"/>
    <col min="109" max="109" width="6.140625" style="1" customWidth="1"/>
    <col min="110" max="110" width="5.00390625" style="1" customWidth="1"/>
    <col min="111" max="111" width="4.8515625" style="1" customWidth="1"/>
    <col min="112" max="112" width="4.8515625" style="1" bestFit="1" customWidth="1"/>
    <col min="113" max="113" width="4.140625" style="1" bestFit="1" customWidth="1"/>
    <col min="114" max="115" width="5.28125" style="1" customWidth="1"/>
    <col min="116" max="116" width="4.8515625" style="1" bestFit="1" customWidth="1"/>
    <col min="117" max="126" width="5.28125" style="1" customWidth="1"/>
    <col min="127" max="127" width="6.28125" style="1" customWidth="1"/>
    <col min="128" max="128" width="4.8515625" style="1" bestFit="1" customWidth="1"/>
    <col min="129" max="129" width="5.00390625" style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4.140625" style="1" bestFit="1" customWidth="1"/>
    <col min="134" max="134" width="4.8515625" style="1" bestFit="1" customWidth="1"/>
    <col min="135" max="135" width="4.140625" style="1" bestFit="1" customWidth="1"/>
    <col min="136" max="136" width="4.8515625" style="1" bestFit="1" customWidth="1"/>
    <col min="137" max="137" width="4.140625" style="1" bestFit="1" customWidth="1"/>
    <col min="138" max="138" width="4.8515625" style="1" bestFit="1" customWidth="1"/>
    <col min="139" max="139" width="4.140625" style="1" bestFit="1" customWidth="1"/>
    <col min="140" max="140" width="4.8515625" style="1" bestFit="1" customWidth="1"/>
    <col min="141" max="141" width="6.421875" style="1" customWidth="1"/>
    <col min="142" max="142" width="4.140625" style="1" customWidth="1"/>
    <col min="143" max="143" width="7.7109375" style="1" customWidth="1"/>
    <col min="144" max="144" width="4.140625" style="1" customWidth="1"/>
    <col min="145" max="145" width="5.421875" style="1" customWidth="1"/>
    <col min="146" max="146" width="4.140625" style="1" customWidth="1"/>
    <col min="147" max="147" width="4.7109375" style="1" customWidth="1"/>
    <col min="148" max="148" width="4.8515625" style="1" bestFit="1" customWidth="1"/>
    <col min="149" max="149" width="4.140625" style="1" bestFit="1" customWidth="1"/>
    <col min="150" max="151" width="4.140625" style="1" customWidth="1"/>
    <col min="152" max="152" width="4.8515625" style="1" bestFit="1" customWidth="1"/>
    <col min="153" max="153" width="4.140625" style="1" bestFit="1" customWidth="1"/>
    <col min="154" max="154" width="4.8515625" style="1" bestFit="1" customWidth="1"/>
    <col min="155" max="155" width="5.140625" style="1" customWidth="1"/>
    <col min="156" max="156" width="3.8515625" style="1" bestFit="1" customWidth="1"/>
    <col min="157" max="157" width="4.140625" style="1" bestFit="1" customWidth="1"/>
    <col min="158" max="160" width="4.140625" style="1" customWidth="1"/>
    <col min="161" max="161" width="4.7109375" style="1" customWidth="1"/>
    <col min="162" max="162" width="4.8515625" style="1" bestFit="1" customWidth="1"/>
    <col min="163" max="163" width="4.140625" style="1" bestFit="1" customWidth="1"/>
    <col min="164" max="164" width="4.8515625" style="1" bestFit="1" customWidth="1"/>
    <col min="165" max="165" width="4.140625" style="1" bestFit="1" customWidth="1"/>
    <col min="166" max="166" width="4.8515625" style="1" bestFit="1" customWidth="1"/>
    <col min="167" max="167" width="4.140625" style="1" bestFit="1" customWidth="1"/>
    <col min="168" max="169" width="4.140625" style="1" customWidth="1"/>
    <col min="170" max="170" width="4.8515625" style="1" customWidth="1"/>
    <col min="171" max="171" width="12.140625" style="1" customWidth="1"/>
    <col min="172" max="172" width="6.421875" style="1" customWidth="1"/>
    <col min="173" max="173" width="7.140625" style="1" customWidth="1"/>
    <col min="174" max="174" width="6.57421875" style="1" customWidth="1"/>
    <col min="175" max="175" width="10.57421875" style="1" customWidth="1"/>
    <col min="176" max="16384" width="8.7109375" style="1" customWidth="1"/>
  </cols>
  <sheetData>
    <row r="1" spans="1:152" ht="18.75">
      <c r="A1" s="19" t="s">
        <v>22</v>
      </c>
      <c r="B1" s="19" t="s">
        <v>87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U1" s="19"/>
      <c r="V1" s="19"/>
      <c r="W1" s="19"/>
      <c r="X1" s="19"/>
      <c r="Y1" s="19"/>
      <c r="Z1" s="19"/>
      <c r="AA1" s="19"/>
      <c r="EK1" s="19"/>
      <c r="EL1" s="19"/>
      <c r="EM1" s="19"/>
      <c r="EN1" s="19"/>
      <c r="EO1" s="19"/>
      <c r="EP1" s="19"/>
      <c r="EQ1" s="19"/>
      <c r="ER1" s="19"/>
      <c r="ES1" s="117"/>
      <c r="ET1" s="117"/>
      <c r="EU1" s="117"/>
      <c r="EV1" s="117"/>
    </row>
    <row r="2" spans="1:148" ht="18.75">
      <c r="A2" s="19" t="s">
        <v>0</v>
      </c>
      <c r="B2" s="19" t="s">
        <v>176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EK2" s="19"/>
      <c r="EL2" s="19"/>
      <c r="EM2" s="19"/>
      <c r="EN2" s="19"/>
      <c r="EO2" s="19"/>
      <c r="EP2" s="19"/>
      <c r="EQ2" s="19"/>
      <c r="ER2" s="19"/>
    </row>
    <row r="3" spans="1:148" ht="18.75">
      <c r="A3" s="19" t="s">
        <v>23</v>
      </c>
      <c r="B3" s="134" t="s">
        <v>286</v>
      </c>
      <c r="C3" s="134"/>
      <c r="D3" s="134"/>
      <c r="E3" s="134"/>
      <c r="F3" s="134"/>
      <c r="G3" s="134"/>
      <c r="H3" s="134"/>
      <c r="I3" s="134"/>
      <c r="J3" s="23"/>
      <c r="K3" s="23"/>
      <c r="L3" s="23"/>
      <c r="M3" s="23"/>
      <c r="N3" s="23"/>
      <c r="O3" s="23"/>
      <c r="EK3" s="134"/>
      <c r="EL3" s="134"/>
      <c r="EM3" s="134"/>
      <c r="EN3" s="134"/>
      <c r="EO3" s="23"/>
      <c r="EP3" s="23"/>
      <c r="EQ3" s="23"/>
      <c r="ER3" s="23"/>
    </row>
    <row r="4" spans="1:148" ht="18.75">
      <c r="A4" s="19" t="s">
        <v>24</v>
      </c>
      <c r="B4" s="134">
        <v>2020</v>
      </c>
      <c r="C4" s="134"/>
      <c r="D4" s="134"/>
      <c r="E4" s="134"/>
      <c r="F4" s="134"/>
      <c r="G4" s="134"/>
      <c r="H4" s="134"/>
      <c r="I4" s="134"/>
      <c r="J4" s="23"/>
      <c r="K4" s="23"/>
      <c r="L4" s="23"/>
      <c r="M4" s="23"/>
      <c r="N4" s="23"/>
      <c r="O4" s="23"/>
      <c r="EK4" s="134"/>
      <c r="EL4" s="134"/>
      <c r="EM4" s="134"/>
      <c r="EN4" s="134"/>
      <c r="EO4" s="23"/>
      <c r="EP4" s="23"/>
      <c r="EQ4" s="23"/>
      <c r="ER4" s="23"/>
    </row>
    <row r="5" ht="19.5" thickBot="1"/>
    <row r="6" spans="1:175" ht="18" customHeight="1" thickBot="1">
      <c r="A6" s="182"/>
      <c r="B6" s="137" t="s">
        <v>113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9"/>
      <c r="AT6" s="140" t="s">
        <v>155</v>
      </c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91"/>
      <c r="CL6" s="142" t="s">
        <v>164</v>
      </c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52" t="s">
        <v>164</v>
      </c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53"/>
      <c r="FS6" s="154" t="s">
        <v>18</v>
      </c>
    </row>
    <row r="7" spans="1:175" ht="20.25" customHeight="1">
      <c r="A7" s="183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57"/>
      <c r="X7" s="144" t="s">
        <v>2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7"/>
      <c r="AT7" s="158" t="s">
        <v>10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60"/>
      <c r="BP7" s="158" t="s">
        <v>11</v>
      </c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0"/>
      <c r="CL7" s="158" t="s">
        <v>12</v>
      </c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60"/>
      <c r="DJ7" s="158" t="s">
        <v>13</v>
      </c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8" t="s">
        <v>14</v>
      </c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60"/>
      <c r="EZ7" s="158" t="s">
        <v>15</v>
      </c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60"/>
      <c r="FS7" s="155"/>
    </row>
    <row r="8" spans="1:175" ht="15" customHeight="1">
      <c r="A8" s="183"/>
      <c r="B8" s="144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6" t="s">
        <v>5</v>
      </c>
      <c r="Q8" s="147"/>
      <c r="R8" s="147"/>
      <c r="S8" s="147"/>
      <c r="T8" s="147"/>
      <c r="U8" s="147"/>
      <c r="V8" s="147"/>
      <c r="W8" s="148"/>
      <c r="X8" s="149" t="s">
        <v>6</v>
      </c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 t="s">
        <v>7</v>
      </c>
      <c r="AM8" s="150"/>
      <c r="AN8" s="150"/>
      <c r="AO8" s="150"/>
      <c r="AP8" s="150"/>
      <c r="AQ8" s="150"/>
      <c r="AR8" s="150"/>
      <c r="AS8" s="151"/>
      <c r="AT8" s="192" t="s">
        <v>6</v>
      </c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93"/>
      <c r="BF8" s="146" t="s">
        <v>7</v>
      </c>
      <c r="BG8" s="147"/>
      <c r="BH8" s="147"/>
      <c r="BI8" s="147"/>
      <c r="BJ8" s="147"/>
      <c r="BK8" s="147"/>
      <c r="BL8" s="147"/>
      <c r="BM8" s="147"/>
      <c r="BN8" s="147"/>
      <c r="BO8" s="148"/>
      <c r="BP8" s="149" t="s">
        <v>6</v>
      </c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61" t="s">
        <v>7</v>
      </c>
      <c r="CE8" s="161"/>
      <c r="CF8" s="161"/>
      <c r="CG8" s="161"/>
      <c r="CH8" s="161"/>
      <c r="CI8" s="161"/>
      <c r="CJ8" s="161"/>
      <c r="CK8" s="194"/>
      <c r="CL8" s="149" t="s">
        <v>6</v>
      </c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61" t="s">
        <v>5</v>
      </c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94"/>
      <c r="DJ8" s="167" t="s">
        <v>6</v>
      </c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 t="s">
        <v>5</v>
      </c>
      <c r="EA8" s="168"/>
      <c r="EB8" s="168"/>
      <c r="EC8" s="168"/>
      <c r="ED8" s="168"/>
      <c r="EE8" s="168"/>
      <c r="EF8" s="167" t="s">
        <v>3</v>
      </c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95"/>
      <c r="EZ8" s="162" t="s">
        <v>6</v>
      </c>
      <c r="FA8" s="163"/>
      <c r="FB8" s="163"/>
      <c r="FC8" s="163"/>
      <c r="FD8" s="163"/>
      <c r="FE8" s="163"/>
      <c r="FF8" s="163"/>
      <c r="FG8" s="163"/>
      <c r="FH8" s="163"/>
      <c r="FI8" s="163"/>
      <c r="FJ8" s="165" t="s">
        <v>5</v>
      </c>
      <c r="FK8" s="163"/>
      <c r="FL8" s="163"/>
      <c r="FM8" s="163"/>
      <c r="FN8" s="163"/>
      <c r="FO8" s="164"/>
      <c r="FP8" s="169" t="s">
        <v>16</v>
      </c>
      <c r="FQ8" s="169" t="s">
        <v>40</v>
      </c>
      <c r="FR8" s="171" t="s">
        <v>17</v>
      </c>
      <c r="FS8" s="155"/>
    </row>
    <row r="9" spans="1:175" ht="118.5" customHeight="1">
      <c r="A9" s="183"/>
      <c r="B9" s="196" t="s">
        <v>89</v>
      </c>
      <c r="C9" s="176"/>
      <c r="D9" s="175" t="s">
        <v>168</v>
      </c>
      <c r="E9" s="176"/>
      <c r="F9" s="175" t="s">
        <v>9</v>
      </c>
      <c r="G9" s="176"/>
      <c r="H9" s="175" t="s">
        <v>26</v>
      </c>
      <c r="I9" s="176"/>
      <c r="J9" s="175" t="s">
        <v>25</v>
      </c>
      <c r="K9" s="176"/>
      <c r="L9" s="175" t="s">
        <v>90</v>
      </c>
      <c r="M9" s="176"/>
      <c r="N9" s="175" t="s">
        <v>166</v>
      </c>
      <c r="O9" s="176"/>
      <c r="P9" s="175" t="s">
        <v>28</v>
      </c>
      <c r="Q9" s="176"/>
      <c r="R9" s="175" t="s">
        <v>29</v>
      </c>
      <c r="S9" s="176"/>
      <c r="T9" s="175" t="s">
        <v>26</v>
      </c>
      <c r="U9" s="176"/>
      <c r="V9" s="175" t="s">
        <v>90</v>
      </c>
      <c r="W9" s="176"/>
      <c r="X9" s="175" t="s">
        <v>42</v>
      </c>
      <c r="Y9" s="176"/>
      <c r="Z9" s="175" t="s">
        <v>9</v>
      </c>
      <c r="AA9" s="176"/>
      <c r="AB9" s="175" t="s">
        <v>26</v>
      </c>
      <c r="AC9" s="176"/>
      <c r="AD9" s="175" t="s">
        <v>30</v>
      </c>
      <c r="AE9" s="176"/>
      <c r="AF9" s="175" t="s">
        <v>90</v>
      </c>
      <c r="AG9" s="176"/>
      <c r="AH9" s="175" t="s">
        <v>91</v>
      </c>
      <c r="AI9" s="176"/>
      <c r="AJ9" s="175" t="s">
        <v>178</v>
      </c>
      <c r="AK9" s="176"/>
      <c r="AL9" s="175" t="s">
        <v>32</v>
      </c>
      <c r="AM9" s="176"/>
      <c r="AN9" s="175" t="s">
        <v>29</v>
      </c>
      <c r="AO9" s="176"/>
      <c r="AP9" s="175" t="s">
        <v>26</v>
      </c>
      <c r="AQ9" s="176"/>
      <c r="AR9" s="175" t="s">
        <v>90</v>
      </c>
      <c r="AS9" s="176"/>
      <c r="AT9" s="175" t="s">
        <v>182</v>
      </c>
      <c r="AU9" s="176"/>
      <c r="AV9" s="175" t="s">
        <v>9</v>
      </c>
      <c r="AW9" s="176"/>
      <c r="AX9" s="175" t="s">
        <v>27</v>
      </c>
      <c r="AY9" s="176"/>
      <c r="AZ9" s="175" t="s">
        <v>245</v>
      </c>
      <c r="BA9" s="176"/>
      <c r="BB9" s="175" t="s">
        <v>287</v>
      </c>
      <c r="BC9" s="176"/>
      <c r="BD9" s="175" t="s">
        <v>244</v>
      </c>
      <c r="BE9" s="176"/>
      <c r="BF9" s="175" t="s">
        <v>127</v>
      </c>
      <c r="BG9" s="176"/>
      <c r="BH9" s="175" t="s">
        <v>288</v>
      </c>
      <c r="BI9" s="176"/>
      <c r="BJ9" s="175" t="s">
        <v>26</v>
      </c>
      <c r="BK9" s="176"/>
      <c r="BL9" s="175" t="s">
        <v>96</v>
      </c>
      <c r="BM9" s="176"/>
      <c r="BN9" s="175" t="s">
        <v>289</v>
      </c>
      <c r="BO9" s="197"/>
      <c r="BP9" s="196" t="s">
        <v>182</v>
      </c>
      <c r="BQ9" s="197"/>
      <c r="BR9" s="196" t="s">
        <v>96</v>
      </c>
      <c r="BS9" s="176"/>
      <c r="BT9" s="175" t="s">
        <v>102</v>
      </c>
      <c r="BU9" s="176"/>
      <c r="BV9" s="175" t="s">
        <v>290</v>
      </c>
      <c r="BW9" s="176"/>
      <c r="BX9" s="175" t="s">
        <v>291</v>
      </c>
      <c r="BY9" s="176"/>
      <c r="BZ9" s="175" t="s">
        <v>209</v>
      </c>
      <c r="CA9" s="176"/>
      <c r="CB9" s="175" t="s">
        <v>292</v>
      </c>
      <c r="CC9" s="176"/>
      <c r="CD9" s="175" t="s">
        <v>293</v>
      </c>
      <c r="CE9" s="176"/>
      <c r="CF9" s="175" t="s">
        <v>193</v>
      </c>
      <c r="CG9" s="176"/>
      <c r="CH9" s="175" t="s">
        <v>96</v>
      </c>
      <c r="CI9" s="176"/>
      <c r="CJ9" s="175" t="s">
        <v>102</v>
      </c>
      <c r="CK9" s="197"/>
      <c r="CL9" s="196" t="s">
        <v>210</v>
      </c>
      <c r="CM9" s="176"/>
      <c r="CN9" s="175" t="s">
        <v>294</v>
      </c>
      <c r="CO9" s="176"/>
      <c r="CP9" s="175" t="s">
        <v>102</v>
      </c>
      <c r="CQ9" s="176"/>
      <c r="CR9" s="175" t="s">
        <v>117</v>
      </c>
      <c r="CS9" s="176"/>
      <c r="CT9" s="175" t="s">
        <v>273</v>
      </c>
      <c r="CU9" s="176"/>
      <c r="CV9" s="175" t="s">
        <v>295</v>
      </c>
      <c r="CW9" s="176"/>
      <c r="CX9" s="175" t="s">
        <v>258</v>
      </c>
      <c r="CY9" s="176"/>
      <c r="CZ9" s="175" t="s">
        <v>283</v>
      </c>
      <c r="DA9" s="176"/>
      <c r="DB9" s="175" t="s">
        <v>296</v>
      </c>
      <c r="DC9" s="176"/>
      <c r="DD9" s="175" t="s">
        <v>284</v>
      </c>
      <c r="DE9" s="176"/>
      <c r="DF9" s="175" t="s">
        <v>273</v>
      </c>
      <c r="DG9" s="197"/>
      <c r="DH9" s="175" t="s">
        <v>297</v>
      </c>
      <c r="DI9" s="197"/>
      <c r="DJ9" s="196" t="s">
        <v>41</v>
      </c>
      <c r="DK9" s="176"/>
      <c r="DL9" s="175" t="s">
        <v>298</v>
      </c>
      <c r="DM9" s="176"/>
      <c r="DN9" s="175" t="s">
        <v>299</v>
      </c>
      <c r="DO9" s="176"/>
      <c r="DP9" s="175" t="s">
        <v>300</v>
      </c>
      <c r="DQ9" s="176"/>
      <c r="DR9" s="175" t="s">
        <v>273</v>
      </c>
      <c r="DS9" s="176"/>
      <c r="DT9" s="175" t="s">
        <v>301</v>
      </c>
      <c r="DU9" s="176"/>
      <c r="DV9" s="175" t="s">
        <v>302</v>
      </c>
      <c r="DW9" s="176"/>
      <c r="DX9" s="175" t="s">
        <v>303</v>
      </c>
      <c r="DY9" s="176"/>
      <c r="DZ9" s="175" t="s">
        <v>295</v>
      </c>
      <c r="EA9" s="176"/>
      <c r="EB9" s="175" t="s">
        <v>273</v>
      </c>
      <c r="EC9" s="176"/>
      <c r="ED9" s="175" t="s">
        <v>304</v>
      </c>
      <c r="EE9" s="176"/>
      <c r="EF9" s="196"/>
      <c r="EG9" s="176"/>
      <c r="EH9" s="175"/>
      <c r="EI9" s="176"/>
      <c r="EJ9" s="175"/>
      <c r="EK9" s="176"/>
      <c r="EL9" s="175"/>
      <c r="EM9" s="176"/>
      <c r="EN9" s="175"/>
      <c r="EO9" s="176"/>
      <c r="EP9" s="175"/>
      <c r="EQ9" s="176"/>
      <c r="ER9" s="175"/>
      <c r="ES9" s="176"/>
      <c r="ET9" s="175"/>
      <c r="EU9" s="176"/>
      <c r="EV9" s="175"/>
      <c r="EW9" s="176"/>
      <c r="EX9" s="175"/>
      <c r="EY9" s="197"/>
      <c r="EZ9" s="196"/>
      <c r="FA9" s="176"/>
      <c r="FB9" s="175"/>
      <c r="FC9" s="176"/>
      <c r="FD9" s="175"/>
      <c r="FE9" s="176"/>
      <c r="FF9" s="175"/>
      <c r="FG9" s="176"/>
      <c r="FH9" s="175"/>
      <c r="FI9" s="176"/>
      <c r="FJ9" s="175"/>
      <c r="FK9" s="176"/>
      <c r="FL9" s="175"/>
      <c r="FM9" s="176"/>
      <c r="FN9" s="175"/>
      <c r="FO9" s="176"/>
      <c r="FP9" s="170"/>
      <c r="FQ9" s="170"/>
      <c r="FR9" s="172"/>
      <c r="FS9" s="155"/>
    </row>
    <row r="10" spans="1:175" ht="20.25" customHeight="1" thickBot="1">
      <c r="A10" s="183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3" t="s">
        <v>8</v>
      </c>
      <c r="U10" s="3" t="s">
        <v>21</v>
      </c>
      <c r="V10" s="21" t="s">
        <v>8</v>
      </c>
      <c r="W10" s="22" t="s">
        <v>21</v>
      </c>
      <c r="X10" s="2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9" t="s">
        <v>19</v>
      </c>
      <c r="AE10" s="3" t="s">
        <v>21</v>
      </c>
      <c r="AF10" s="3" t="s">
        <v>8</v>
      </c>
      <c r="AG10" s="3" t="s">
        <v>21</v>
      </c>
      <c r="AH10" s="3" t="s">
        <v>8</v>
      </c>
      <c r="AI10" s="3" t="s">
        <v>21</v>
      </c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3" t="s">
        <v>21</v>
      </c>
      <c r="AP10" s="3" t="s">
        <v>8</v>
      </c>
      <c r="AQ10" s="3" t="s">
        <v>21</v>
      </c>
      <c r="AR10" s="3" t="s">
        <v>8</v>
      </c>
      <c r="AS10" s="5" t="s">
        <v>21</v>
      </c>
      <c r="AT10" s="2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3" t="s">
        <v>8</v>
      </c>
      <c r="BK10" s="3" t="s">
        <v>21</v>
      </c>
      <c r="BL10" s="3" t="s">
        <v>8</v>
      </c>
      <c r="BM10" s="3" t="s">
        <v>21</v>
      </c>
      <c r="BN10" s="3" t="s">
        <v>8</v>
      </c>
      <c r="BO10" s="5" t="s">
        <v>21</v>
      </c>
      <c r="BP10" s="2" t="s">
        <v>8</v>
      </c>
      <c r="BQ10" s="3" t="s">
        <v>21</v>
      </c>
      <c r="BR10" s="3" t="s">
        <v>8</v>
      </c>
      <c r="BS10" s="3" t="s">
        <v>21</v>
      </c>
      <c r="BT10" s="3" t="s">
        <v>8</v>
      </c>
      <c r="BU10" s="3" t="s">
        <v>21</v>
      </c>
      <c r="BV10" s="3" t="s">
        <v>8</v>
      </c>
      <c r="BW10" s="3" t="s">
        <v>21</v>
      </c>
      <c r="BX10" s="2" t="s">
        <v>8</v>
      </c>
      <c r="BY10" s="4" t="s">
        <v>21</v>
      </c>
      <c r="BZ10" s="3" t="s">
        <v>8</v>
      </c>
      <c r="CA10" s="3" t="s">
        <v>21</v>
      </c>
      <c r="CB10" s="198" t="s">
        <v>21</v>
      </c>
      <c r="CC10" s="199"/>
      <c r="CD10" s="3" t="s">
        <v>8</v>
      </c>
      <c r="CE10" s="3" t="s">
        <v>21</v>
      </c>
      <c r="CF10" s="3" t="s">
        <v>8</v>
      </c>
      <c r="CG10" s="3" t="s">
        <v>21</v>
      </c>
      <c r="CH10" s="3" t="s">
        <v>8</v>
      </c>
      <c r="CI10" s="3" t="s">
        <v>21</v>
      </c>
      <c r="CJ10" s="3" t="s">
        <v>8</v>
      </c>
      <c r="CK10" s="5" t="s">
        <v>21</v>
      </c>
      <c r="CL10" s="2" t="s">
        <v>8</v>
      </c>
      <c r="CM10" s="3" t="s">
        <v>21</v>
      </c>
      <c r="CN10" s="3" t="s">
        <v>8</v>
      </c>
      <c r="CO10" s="3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3" t="s">
        <v>8</v>
      </c>
      <c r="CY10" s="3" t="s">
        <v>21</v>
      </c>
      <c r="CZ10" s="3" t="s">
        <v>8</v>
      </c>
      <c r="DA10" s="3" t="s">
        <v>21</v>
      </c>
      <c r="DB10" s="3" t="s">
        <v>8</v>
      </c>
      <c r="DC10" s="3" t="s">
        <v>21</v>
      </c>
      <c r="DD10" s="3" t="s">
        <v>8</v>
      </c>
      <c r="DE10" s="3" t="s">
        <v>21</v>
      </c>
      <c r="DF10" s="3" t="s">
        <v>8</v>
      </c>
      <c r="DG10" s="5" t="s">
        <v>21</v>
      </c>
      <c r="DH10" s="3" t="s">
        <v>8</v>
      </c>
      <c r="DI10" s="5" t="s">
        <v>21</v>
      </c>
      <c r="DJ10" s="2" t="s">
        <v>8</v>
      </c>
      <c r="DK10" s="3" t="s">
        <v>21</v>
      </c>
      <c r="DL10" s="3" t="s">
        <v>8</v>
      </c>
      <c r="DM10" s="3" t="s">
        <v>21</v>
      </c>
      <c r="DN10" s="3" t="s">
        <v>8</v>
      </c>
      <c r="DO10" s="3" t="s">
        <v>21</v>
      </c>
      <c r="DP10" s="3" t="s">
        <v>8</v>
      </c>
      <c r="DQ10" s="3" t="s">
        <v>21</v>
      </c>
      <c r="DR10" s="3" t="s">
        <v>8</v>
      </c>
      <c r="DS10" s="3" t="s">
        <v>21</v>
      </c>
      <c r="DT10" s="3" t="s">
        <v>8</v>
      </c>
      <c r="DU10" s="3" t="s">
        <v>21</v>
      </c>
      <c r="DV10" s="3" t="s">
        <v>8</v>
      </c>
      <c r="DW10" s="3" t="s">
        <v>21</v>
      </c>
      <c r="DX10" s="198" t="s">
        <v>21</v>
      </c>
      <c r="DY10" s="199"/>
      <c r="DZ10" s="3" t="s">
        <v>8</v>
      </c>
      <c r="EA10" s="3" t="s">
        <v>21</v>
      </c>
      <c r="EB10" s="3" t="s">
        <v>8</v>
      </c>
      <c r="EC10" s="3" t="s">
        <v>21</v>
      </c>
      <c r="ED10" s="3" t="s">
        <v>8</v>
      </c>
      <c r="EE10" s="3" t="s">
        <v>21</v>
      </c>
      <c r="EF10" s="2" t="s">
        <v>8</v>
      </c>
      <c r="EG10" s="3" t="s">
        <v>21</v>
      </c>
      <c r="EH10" s="3" t="s">
        <v>8</v>
      </c>
      <c r="EI10" s="3" t="s">
        <v>21</v>
      </c>
      <c r="EJ10" s="3" t="s">
        <v>8</v>
      </c>
      <c r="EK10" s="3" t="s">
        <v>21</v>
      </c>
      <c r="EL10" s="3" t="s">
        <v>8</v>
      </c>
      <c r="EM10" s="3" t="s">
        <v>21</v>
      </c>
      <c r="EN10" s="3" t="s">
        <v>8</v>
      </c>
      <c r="EO10" s="3" t="s">
        <v>21</v>
      </c>
      <c r="EP10" s="3" t="s">
        <v>8</v>
      </c>
      <c r="EQ10" s="3" t="s">
        <v>21</v>
      </c>
      <c r="ER10" s="3" t="s">
        <v>8</v>
      </c>
      <c r="ES10" s="3" t="s">
        <v>21</v>
      </c>
      <c r="ET10" s="3" t="s">
        <v>8</v>
      </c>
      <c r="EU10" s="3" t="s">
        <v>21</v>
      </c>
      <c r="EV10" s="3" t="s">
        <v>8</v>
      </c>
      <c r="EW10" s="3" t="s">
        <v>21</v>
      </c>
      <c r="EX10" s="3" t="s">
        <v>8</v>
      </c>
      <c r="EY10" s="5" t="s">
        <v>21</v>
      </c>
      <c r="EZ10" s="3" t="s">
        <v>8</v>
      </c>
      <c r="FA10" s="3" t="s">
        <v>21</v>
      </c>
      <c r="FB10" s="3" t="s">
        <v>8</v>
      </c>
      <c r="FC10" s="3" t="s">
        <v>21</v>
      </c>
      <c r="FD10" s="3" t="s">
        <v>8</v>
      </c>
      <c r="FE10" s="3" t="s">
        <v>21</v>
      </c>
      <c r="FF10" s="3" t="s">
        <v>8</v>
      </c>
      <c r="FG10" s="3" t="s">
        <v>21</v>
      </c>
      <c r="FH10" s="3" t="s">
        <v>8</v>
      </c>
      <c r="FI10" s="3" t="s">
        <v>21</v>
      </c>
      <c r="FJ10" s="3" t="s">
        <v>8</v>
      </c>
      <c r="FK10" s="3" t="s">
        <v>21</v>
      </c>
      <c r="FL10" s="3" t="s">
        <v>8</v>
      </c>
      <c r="FM10" s="3" t="s">
        <v>21</v>
      </c>
      <c r="FN10" s="3" t="s">
        <v>8</v>
      </c>
      <c r="FO10" s="3" t="s">
        <v>21</v>
      </c>
      <c r="FP10" s="3" t="s">
        <v>21</v>
      </c>
      <c r="FQ10" s="3" t="s">
        <v>21</v>
      </c>
      <c r="FR10" s="5" t="s">
        <v>21</v>
      </c>
      <c r="FS10" s="156"/>
    </row>
    <row r="11" spans="1:175" ht="19.5" customHeight="1" thickBot="1">
      <c r="A11" s="40">
        <v>20027</v>
      </c>
      <c r="B11" s="9" t="s">
        <v>19</v>
      </c>
      <c r="C11" s="10" t="s">
        <v>20</v>
      </c>
      <c r="D11" s="9" t="s">
        <v>19</v>
      </c>
      <c r="E11" s="10" t="s">
        <v>20</v>
      </c>
      <c r="F11" s="9" t="s">
        <v>19</v>
      </c>
      <c r="G11" s="10" t="s">
        <v>20</v>
      </c>
      <c r="H11" s="9" t="s">
        <v>19</v>
      </c>
      <c r="I11" s="10" t="s">
        <v>20</v>
      </c>
      <c r="J11" s="9" t="s">
        <v>19</v>
      </c>
      <c r="K11" s="10" t="s">
        <v>20</v>
      </c>
      <c r="L11" s="9" t="s">
        <v>19</v>
      </c>
      <c r="M11" s="10" t="s">
        <v>20</v>
      </c>
      <c r="N11" s="42" t="s">
        <v>19</v>
      </c>
      <c r="O11" s="10">
        <v>4</v>
      </c>
      <c r="P11" s="42" t="s">
        <v>19</v>
      </c>
      <c r="Q11" s="10">
        <v>4</v>
      </c>
      <c r="R11" s="42" t="s">
        <v>19</v>
      </c>
      <c r="S11" s="10">
        <v>4</v>
      </c>
      <c r="T11" s="42" t="s">
        <v>19</v>
      </c>
      <c r="U11" s="10">
        <v>3</v>
      </c>
      <c r="V11" s="42" t="s">
        <v>19</v>
      </c>
      <c r="W11" s="11">
        <v>3</v>
      </c>
      <c r="X11" s="9" t="s">
        <v>19</v>
      </c>
      <c r="Y11" s="10" t="s">
        <v>20</v>
      </c>
      <c r="Z11" s="9" t="s">
        <v>19</v>
      </c>
      <c r="AA11" s="10" t="s">
        <v>20</v>
      </c>
      <c r="AB11" s="9" t="s">
        <v>19</v>
      </c>
      <c r="AC11" s="10" t="s">
        <v>20</v>
      </c>
      <c r="AD11" s="9" t="s">
        <v>19</v>
      </c>
      <c r="AE11" s="10" t="s">
        <v>20</v>
      </c>
      <c r="AF11" s="9" t="s">
        <v>19</v>
      </c>
      <c r="AG11" s="10" t="s">
        <v>20</v>
      </c>
      <c r="AH11" s="42" t="s">
        <v>19</v>
      </c>
      <c r="AI11" s="10">
        <v>4</v>
      </c>
      <c r="AJ11" s="42" t="s">
        <v>19</v>
      </c>
      <c r="AK11" s="10">
        <v>4</v>
      </c>
      <c r="AL11" s="42" t="s">
        <v>19</v>
      </c>
      <c r="AM11" s="10">
        <v>5</v>
      </c>
      <c r="AN11" s="42" t="s">
        <v>19</v>
      </c>
      <c r="AO11" s="10">
        <v>5</v>
      </c>
      <c r="AP11" s="42" t="s">
        <v>19</v>
      </c>
      <c r="AQ11" s="10">
        <v>3</v>
      </c>
      <c r="AR11" s="42" t="s">
        <v>19</v>
      </c>
      <c r="AS11" s="10">
        <v>3</v>
      </c>
      <c r="AT11" s="29" t="s">
        <v>19</v>
      </c>
      <c r="AU11" s="30" t="s">
        <v>202</v>
      </c>
      <c r="AV11" s="29" t="s">
        <v>19</v>
      </c>
      <c r="AW11" s="30" t="s">
        <v>202</v>
      </c>
      <c r="AX11" s="29" t="s">
        <v>19</v>
      </c>
      <c r="AY11" s="30" t="s">
        <v>202</v>
      </c>
      <c r="AZ11" s="29" t="s">
        <v>19</v>
      </c>
      <c r="BA11" s="30" t="s">
        <v>202</v>
      </c>
      <c r="BB11" s="29" t="s">
        <v>19</v>
      </c>
      <c r="BC11" s="30" t="s">
        <v>202</v>
      </c>
      <c r="BD11" s="29" t="s">
        <v>19</v>
      </c>
      <c r="BE11" s="30" t="s">
        <v>202</v>
      </c>
      <c r="BF11" s="29" t="s">
        <v>19</v>
      </c>
      <c r="BG11" s="30" t="s">
        <v>202</v>
      </c>
      <c r="BH11" s="29" t="s">
        <v>19</v>
      </c>
      <c r="BI11" s="30" t="s">
        <v>202</v>
      </c>
      <c r="BJ11" s="29" t="s">
        <v>19</v>
      </c>
      <c r="BK11" s="30">
        <v>3</v>
      </c>
      <c r="BL11" s="29" t="s">
        <v>19</v>
      </c>
      <c r="BM11" s="30">
        <v>3</v>
      </c>
      <c r="BN11" s="29" t="s">
        <v>19</v>
      </c>
      <c r="BO11" s="30">
        <v>3</v>
      </c>
      <c r="BP11" s="29" t="s">
        <v>19</v>
      </c>
      <c r="BQ11" s="30" t="s">
        <v>202</v>
      </c>
      <c r="BR11" s="29" t="s">
        <v>19</v>
      </c>
      <c r="BS11" s="30" t="s">
        <v>202</v>
      </c>
      <c r="BT11" s="29" t="s">
        <v>19</v>
      </c>
      <c r="BU11" s="30" t="s">
        <v>202</v>
      </c>
      <c r="BV11" s="29" t="s">
        <v>19</v>
      </c>
      <c r="BW11" s="30" t="s">
        <v>202</v>
      </c>
      <c r="BX11" s="29" t="s">
        <v>19</v>
      </c>
      <c r="BY11" s="30" t="s">
        <v>202</v>
      </c>
      <c r="BZ11" s="29" t="s">
        <v>19</v>
      </c>
      <c r="CA11" s="30">
        <v>5</v>
      </c>
      <c r="CB11" s="29" t="s">
        <v>19</v>
      </c>
      <c r="CC11" s="30">
        <v>3</v>
      </c>
      <c r="CD11" s="29" t="s">
        <v>19</v>
      </c>
      <c r="CE11" s="30">
        <v>4</v>
      </c>
      <c r="CF11" s="29" t="s">
        <v>19</v>
      </c>
      <c r="CG11" s="30">
        <v>5</v>
      </c>
      <c r="CH11" s="29" t="s">
        <v>19</v>
      </c>
      <c r="CI11" s="30">
        <v>3</v>
      </c>
      <c r="CJ11" s="29" t="s">
        <v>19</v>
      </c>
      <c r="CK11" s="30">
        <v>4</v>
      </c>
      <c r="CL11" s="29" t="s">
        <v>19</v>
      </c>
      <c r="CM11" s="30" t="s">
        <v>202</v>
      </c>
      <c r="CN11" s="29" t="s">
        <v>19</v>
      </c>
      <c r="CO11" s="30">
        <v>5</v>
      </c>
      <c r="CP11" s="29" t="s">
        <v>19</v>
      </c>
      <c r="CQ11" s="30" t="s">
        <v>202</v>
      </c>
      <c r="CR11" s="29" t="s">
        <v>19</v>
      </c>
      <c r="CS11" s="30" t="s">
        <v>202</v>
      </c>
      <c r="CT11" s="29" t="s">
        <v>19</v>
      </c>
      <c r="CU11" s="30" t="s">
        <v>202</v>
      </c>
      <c r="CV11" s="29" t="s">
        <v>19</v>
      </c>
      <c r="CW11" s="30">
        <v>4</v>
      </c>
      <c r="CX11" s="29" t="s">
        <v>19</v>
      </c>
      <c r="CY11" s="30" t="s">
        <v>202</v>
      </c>
      <c r="CZ11" s="29" t="s">
        <v>19</v>
      </c>
      <c r="DA11" s="30">
        <v>4</v>
      </c>
      <c r="DB11" s="29" t="s">
        <v>19</v>
      </c>
      <c r="DC11" s="30">
        <v>4</v>
      </c>
      <c r="DD11" s="29" t="s">
        <v>19</v>
      </c>
      <c r="DE11" s="30">
        <v>4</v>
      </c>
      <c r="DF11" s="29" t="s">
        <v>19</v>
      </c>
      <c r="DG11" s="30">
        <v>4</v>
      </c>
      <c r="DH11" s="29" t="s">
        <v>19</v>
      </c>
      <c r="DI11" s="30">
        <v>4</v>
      </c>
      <c r="DJ11" s="29" t="s">
        <v>19</v>
      </c>
      <c r="DK11" s="30" t="s">
        <v>202</v>
      </c>
      <c r="DL11" s="29" t="s">
        <v>19</v>
      </c>
      <c r="DM11" s="30" t="s">
        <v>202</v>
      </c>
      <c r="DN11" s="29" t="s">
        <v>19</v>
      </c>
      <c r="DO11" s="30" t="s">
        <v>202</v>
      </c>
      <c r="DP11" s="29" t="s">
        <v>19</v>
      </c>
      <c r="DQ11" s="30" t="s">
        <v>202</v>
      </c>
      <c r="DR11" s="29" t="s">
        <v>19</v>
      </c>
      <c r="DS11" s="30" t="s">
        <v>202</v>
      </c>
      <c r="DT11" s="29" t="s">
        <v>19</v>
      </c>
      <c r="DU11" s="30" t="s">
        <v>202</v>
      </c>
      <c r="DV11" s="29" t="s">
        <v>19</v>
      </c>
      <c r="DW11" s="30" t="s">
        <v>202</v>
      </c>
      <c r="DX11" s="29" t="s">
        <v>19</v>
      </c>
      <c r="DY11" s="32">
        <v>4</v>
      </c>
      <c r="DZ11" s="29" t="s">
        <v>19</v>
      </c>
      <c r="EA11" s="30">
        <v>4</v>
      </c>
      <c r="EB11" s="29" t="s">
        <v>19</v>
      </c>
      <c r="EC11" s="30">
        <v>4</v>
      </c>
      <c r="ED11" s="29" t="s">
        <v>19</v>
      </c>
      <c r="EE11" s="30">
        <v>4</v>
      </c>
      <c r="EF11" s="29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3"/>
      <c r="EZ11" s="29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3"/>
      <c r="FS11" s="13"/>
    </row>
    <row r="12" spans="1:175" ht="19.5" customHeight="1" thickBot="1">
      <c r="A12" s="41">
        <v>20034</v>
      </c>
      <c r="B12" s="9" t="s">
        <v>19</v>
      </c>
      <c r="C12" s="10" t="s">
        <v>20</v>
      </c>
      <c r="D12" s="9" t="s">
        <v>19</v>
      </c>
      <c r="E12" s="10" t="s">
        <v>20</v>
      </c>
      <c r="F12" s="9" t="s">
        <v>19</v>
      </c>
      <c r="G12" s="10" t="s">
        <v>20</v>
      </c>
      <c r="H12" s="9" t="s">
        <v>19</v>
      </c>
      <c r="I12" s="10" t="s">
        <v>20</v>
      </c>
      <c r="J12" s="9" t="s">
        <v>19</v>
      </c>
      <c r="K12" s="10" t="s">
        <v>20</v>
      </c>
      <c r="L12" s="9" t="s">
        <v>19</v>
      </c>
      <c r="M12" s="10"/>
      <c r="N12" s="42" t="s">
        <v>19</v>
      </c>
      <c r="O12" s="10">
        <v>4</v>
      </c>
      <c r="P12" s="42" t="s">
        <v>19</v>
      </c>
      <c r="Q12" s="10">
        <v>4</v>
      </c>
      <c r="R12" s="42" t="s">
        <v>19</v>
      </c>
      <c r="S12" s="10">
        <v>4</v>
      </c>
      <c r="T12" s="42" t="s">
        <v>19</v>
      </c>
      <c r="U12" s="10">
        <v>3</v>
      </c>
      <c r="V12" s="42" t="s">
        <v>19</v>
      </c>
      <c r="W12" s="10"/>
      <c r="X12" s="9" t="s">
        <v>19</v>
      </c>
      <c r="Y12" s="10" t="s">
        <v>20</v>
      </c>
      <c r="Z12" s="9" t="s">
        <v>19</v>
      </c>
      <c r="AA12" s="10" t="s">
        <v>20</v>
      </c>
      <c r="AB12" s="9" t="s">
        <v>19</v>
      </c>
      <c r="AC12" s="10" t="s">
        <v>20</v>
      </c>
      <c r="AD12" s="9" t="s">
        <v>19</v>
      </c>
      <c r="AE12" s="10" t="s">
        <v>20</v>
      </c>
      <c r="AF12" s="9" t="s">
        <v>19</v>
      </c>
      <c r="AG12" s="10" t="s">
        <v>20</v>
      </c>
      <c r="AH12" s="42" t="s">
        <v>19</v>
      </c>
      <c r="AI12" s="10">
        <v>3</v>
      </c>
      <c r="AJ12" s="42" t="s">
        <v>19</v>
      </c>
      <c r="AK12" s="10">
        <v>3</v>
      </c>
      <c r="AL12" s="42" t="s">
        <v>19</v>
      </c>
      <c r="AM12" s="10">
        <v>4</v>
      </c>
      <c r="AN12" s="42" t="s">
        <v>19</v>
      </c>
      <c r="AO12" s="11">
        <v>4</v>
      </c>
      <c r="AP12" s="42" t="s">
        <v>19</v>
      </c>
      <c r="AQ12" s="10">
        <v>3</v>
      </c>
      <c r="AR12" s="42" t="s">
        <v>19</v>
      </c>
      <c r="AS12" s="10">
        <v>3</v>
      </c>
      <c r="AT12" s="29" t="s">
        <v>19</v>
      </c>
      <c r="AU12" s="30" t="s">
        <v>202</v>
      </c>
      <c r="AV12" s="29" t="s">
        <v>19</v>
      </c>
      <c r="AW12" s="30" t="s">
        <v>202</v>
      </c>
      <c r="AX12" s="29" t="s">
        <v>19</v>
      </c>
      <c r="AY12" s="30" t="s">
        <v>202</v>
      </c>
      <c r="AZ12" s="29" t="s">
        <v>19</v>
      </c>
      <c r="BA12" s="30" t="s">
        <v>202</v>
      </c>
      <c r="BB12" s="29" t="s">
        <v>19</v>
      </c>
      <c r="BC12" s="30" t="s">
        <v>202</v>
      </c>
      <c r="BD12" s="29" t="s">
        <v>19</v>
      </c>
      <c r="BE12" s="30" t="s">
        <v>202</v>
      </c>
      <c r="BF12" s="29" t="s">
        <v>19</v>
      </c>
      <c r="BG12" s="30" t="s">
        <v>202</v>
      </c>
      <c r="BH12" s="29" t="s">
        <v>19</v>
      </c>
      <c r="BI12" s="30" t="s">
        <v>202</v>
      </c>
      <c r="BJ12" s="29" t="s">
        <v>19</v>
      </c>
      <c r="BK12" s="30">
        <v>3</v>
      </c>
      <c r="BL12" s="29" t="s">
        <v>19</v>
      </c>
      <c r="BM12" s="30">
        <v>3</v>
      </c>
      <c r="BN12" s="29" t="s">
        <v>19</v>
      </c>
      <c r="BO12" s="30">
        <v>3</v>
      </c>
      <c r="BP12" s="29" t="s">
        <v>19</v>
      </c>
      <c r="BQ12" s="30" t="s">
        <v>202</v>
      </c>
      <c r="BR12" s="29" t="s">
        <v>19</v>
      </c>
      <c r="BS12" s="30" t="s">
        <v>202</v>
      </c>
      <c r="BT12" s="29" t="s">
        <v>19</v>
      </c>
      <c r="BU12" s="30" t="s">
        <v>202</v>
      </c>
      <c r="BV12" s="29" t="s">
        <v>19</v>
      </c>
      <c r="BW12" s="30" t="s">
        <v>202</v>
      </c>
      <c r="BX12" s="29" t="s">
        <v>19</v>
      </c>
      <c r="BY12" s="30" t="s">
        <v>202</v>
      </c>
      <c r="BZ12" s="29" t="s">
        <v>19</v>
      </c>
      <c r="CA12" s="30">
        <v>3</v>
      </c>
      <c r="CB12" s="29" t="s">
        <v>19</v>
      </c>
      <c r="CC12" s="30">
        <v>3</v>
      </c>
      <c r="CD12" s="29" t="s">
        <v>19</v>
      </c>
      <c r="CE12" s="30">
        <v>3</v>
      </c>
      <c r="CF12" s="29" t="s">
        <v>19</v>
      </c>
      <c r="CG12" s="30">
        <v>3</v>
      </c>
      <c r="CH12" s="29" t="s">
        <v>19</v>
      </c>
      <c r="CI12" s="30">
        <v>3</v>
      </c>
      <c r="CJ12" s="29" t="s">
        <v>19</v>
      </c>
      <c r="CK12" s="30">
        <v>3</v>
      </c>
      <c r="CL12" s="29" t="s">
        <v>19</v>
      </c>
      <c r="CM12" s="30" t="s">
        <v>202</v>
      </c>
      <c r="CN12" s="29" t="s">
        <v>19</v>
      </c>
      <c r="CO12" s="30">
        <v>3</v>
      </c>
      <c r="CP12" s="29" t="s">
        <v>19</v>
      </c>
      <c r="CQ12" s="30" t="s">
        <v>202</v>
      </c>
      <c r="CR12" s="29" t="s">
        <v>19</v>
      </c>
      <c r="CS12" s="30" t="s">
        <v>202</v>
      </c>
      <c r="CT12" s="29" t="s">
        <v>19</v>
      </c>
      <c r="CU12" s="30" t="s">
        <v>202</v>
      </c>
      <c r="CV12" s="29" t="s">
        <v>19</v>
      </c>
      <c r="CW12" s="30">
        <v>3</v>
      </c>
      <c r="CX12" s="29" t="s">
        <v>19</v>
      </c>
      <c r="CY12" s="30" t="s">
        <v>202</v>
      </c>
      <c r="CZ12" s="29" t="s">
        <v>19</v>
      </c>
      <c r="DA12" s="30">
        <v>3</v>
      </c>
      <c r="DB12" s="29" t="s">
        <v>19</v>
      </c>
      <c r="DC12" s="30"/>
      <c r="DD12" s="29" t="s">
        <v>19</v>
      </c>
      <c r="DE12" s="30">
        <v>3</v>
      </c>
      <c r="DF12" s="29" t="s">
        <v>19</v>
      </c>
      <c r="DG12" s="30">
        <v>3</v>
      </c>
      <c r="DH12" s="29" t="s">
        <v>19</v>
      </c>
      <c r="DI12" s="30">
        <v>3</v>
      </c>
      <c r="DJ12" s="29" t="s">
        <v>19</v>
      </c>
      <c r="DK12" s="30" t="s">
        <v>202</v>
      </c>
      <c r="DL12" s="29"/>
      <c r="DM12" s="30"/>
      <c r="DN12" s="29" t="s">
        <v>19</v>
      </c>
      <c r="DO12" s="30" t="s">
        <v>202</v>
      </c>
      <c r="DP12" s="29"/>
      <c r="DQ12" s="30"/>
      <c r="DR12" s="29" t="s">
        <v>19</v>
      </c>
      <c r="DS12" s="30" t="s">
        <v>202</v>
      </c>
      <c r="DT12" s="29" t="s">
        <v>19</v>
      </c>
      <c r="DU12" s="30" t="s">
        <v>202</v>
      </c>
      <c r="DV12" s="29"/>
      <c r="DW12" s="30"/>
      <c r="DX12" s="29"/>
      <c r="DY12" s="32"/>
      <c r="DZ12" s="29" t="s">
        <v>19</v>
      </c>
      <c r="EA12" s="30"/>
      <c r="EB12" s="29" t="s">
        <v>19</v>
      </c>
      <c r="EC12" s="30"/>
      <c r="ED12" s="29" t="s">
        <v>19</v>
      </c>
      <c r="EE12" s="30"/>
      <c r="EF12" s="29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3"/>
      <c r="EZ12" s="29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3"/>
      <c r="FS12" s="13"/>
    </row>
    <row r="13" spans="1:175" ht="19.5" customHeight="1" thickBot="1">
      <c r="A13" s="41">
        <v>20038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 t="s">
        <v>20</v>
      </c>
      <c r="H13" s="9" t="s">
        <v>19</v>
      </c>
      <c r="I13" s="10" t="s">
        <v>20</v>
      </c>
      <c r="J13" s="9" t="s">
        <v>19</v>
      </c>
      <c r="K13" s="10" t="s">
        <v>20</v>
      </c>
      <c r="L13" s="9" t="s">
        <v>19</v>
      </c>
      <c r="M13" s="10"/>
      <c r="N13" s="42" t="s">
        <v>19</v>
      </c>
      <c r="O13" s="10">
        <v>4</v>
      </c>
      <c r="P13" s="42" t="s">
        <v>19</v>
      </c>
      <c r="Q13" s="10">
        <v>4</v>
      </c>
      <c r="R13" s="42" t="s">
        <v>19</v>
      </c>
      <c r="S13" s="10">
        <v>4</v>
      </c>
      <c r="T13" s="42" t="s">
        <v>19</v>
      </c>
      <c r="U13" s="10">
        <v>3</v>
      </c>
      <c r="V13" s="42" t="s">
        <v>19</v>
      </c>
      <c r="W13" s="11"/>
      <c r="X13" s="9" t="s">
        <v>19</v>
      </c>
      <c r="Y13" s="10" t="s">
        <v>20</v>
      </c>
      <c r="Z13" s="9" t="s">
        <v>19</v>
      </c>
      <c r="AA13" s="10" t="s">
        <v>20</v>
      </c>
      <c r="AB13" s="9" t="s">
        <v>19</v>
      </c>
      <c r="AC13" s="10" t="s">
        <v>20</v>
      </c>
      <c r="AD13" s="9" t="s">
        <v>19</v>
      </c>
      <c r="AE13" s="10" t="s">
        <v>20</v>
      </c>
      <c r="AF13" s="9" t="s">
        <v>19</v>
      </c>
      <c r="AG13" s="10" t="s">
        <v>20</v>
      </c>
      <c r="AH13" s="42" t="s">
        <v>19</v>
      </c>
      <c r="AI13" s="10">
        <v>4</v>
      </c>
      <c r="AJ13" s="42" t="s">
        <v>19</v>
      </c>
      <c r="AK13" s="10">
        <v>4</v>
      </c>
      <c r="AL13" s="42" t="s">
        <v>19</v>
      </c>
      <c r="AM13" s="10">
        <v>4</v>
      </c>
      <c r="AN13" s="42" t="s">
        <v>19</v>
      </c>
      <c r="AO13" s="11">
        <v>4</v>
      </c>
      <c r="AP13" s="42" t="s">
        <v>19</v>
      </c>
      <c r="AQ13" s="10">
        <v>3</v>
      </c>
      <c r="AR13" s="42" t="s">
        <v>19</v>
      </c>
      <c r="AS13" s="10">
        <v>4</v>
      </c>
      <c r="AT13" s="29" t="s">
        <v>19</v>
      </c>
      <c r="AU13" s="30" t="s">
        <v>202</v>
      </c>
      <c r="AV13" s="29" t="s">
        <v>19</v>
      </c>
      <c r="AW13" s="30" t="s">
        <v>202</v>
      </c>
      <c r="AX13" s="29" t="s">
        <v>19</v>
      </c>
      <c r="AY13" s="30" t="s">
        <v>202</v>
      </c>
      <c r="AZ13" s="29" t="s">
        <v>19</v>
      </c>
      <c r="BA13" s="30" t="s">
        <v>202</v>
      </c>
      <c r="BB13" s="29" t="s">
        <v>19</v>
      </c>
      <c r="BC13" s="30" t="s">
        <v>202</v>
      </c>
      <c r="BD13" s="29" t="s">
        <v>19</v>
      </c>
      <c r="BE13" s="30" t="s">
        <v>202</v>
      </c>
      <c r="BF13" s="29" t="s">
        <v>19</v>
      </c>
      <c r="BG13" s="30" t="s">
        <v>202</v>
      </c>
      <c r="BH13" s="29" t="s">
        <v>19</v>
      </c>
      <c r="BI13" s="30" t="s">
        <v>202</v>
      </c>
      <c r="BJ13" s="29" t="s">
        <v>19</v>
      </c>
      <c r="BK13" s="30">
        <v>3</v>
      </c>
      <c r="BL13" s="29" t="s">
        <v>19</v>
      </c>
      <c r="BM13" s="30">
        <v>3</v>
      </c>
      <c r="BN13" s="29" t="s">
        <v>19</v>
      </c>
      <c r="BO13" s="30">
        <v>3</v>
      </c>
      <c r="BP13" s="29"/>
      <c r="BQ13" s="30"/>
      <c r="BR13" s="29" t="s">
        <v>19</v>
      </c>
      <c r="BS13" s="30" t="s">
        <v>202</v>
      </c>
      <c r="BT13" s="29" t="s">
        <v>19</v>
      </c>
      <c r="BU13" s="30" t="s">
        <v>202</v>
      </c>
      <c r="BV13" s="29" t="s">
        <v>19</v>
      </c>
      <c r="BW13" s="30" t="s">
        <v>202</v>
      </c>
      <c r="BX13" s="29" t="s">
        <v>19</v>
      </c>
      <c r="BY13" s="30" t="s">
        <v>202</v>
      </c>
      <c r="BZ13" s="29" t="s">
        <v>19</v>
      </c>
      <c r="CA13" s="30">
        <v>3</v>
      </c>
      <c r="CB13" s="29" t="s">
        <v>19</v>
      </c>
      <c r="CC13" s="30">
        <v>3</v>
      </c>
      <c r="CD13" s="29" t="s">
        <v>19</v>
      </c>
      <c r="CE13" s="30"/>
      <c r="CF13" s="29" t="s">
        <v>19</v>
      </c>
      <c r="CG13" s="30">
        <v>3</v>
      </c>
      <c r="CH13" s="29" t="s">
        <v>19</v>
      </c>
      <c r="CI13" s="30">
        <v>3</v>
      </c>
      <c r="CJ13" s="29" t="s">
        <v>19</v>
      </c>
      <c r="CK13" s="30">
        <v>3</v>
      </c>
      <c r="CL13" s="29" t="s">
        <v>19</v>
      </c>
      <c r="CM13" s="30" t="s">
        <v>202</v>
      </c>
      <c r="CN13" s="29" t="s">
        <v>19</v>
      </c>
      <c r="CO13" s="30">
        <v>3</v>
      </c>
      <c r="CP13" s="29"/>
      <c r="CQ13" s="30"/>
      <c r="CR13" s="29"/>
      <c r="CS13" s="30"/>
      <c r="CT13" s="29" t="s">
        <v>19</v>
      </c>
      <c r="CU13" s="30" t="s">
        <v>202</v>
      </c>
      <c r="CV13" s="29" t="s">
        <v>19</v>
      </c>
      <c r="CW13" s="30">
        <v>3</v>
      </c>
      <c r="CX13" s="29" t="s">
        <v>19</v>
      </c>
      <c r="CY13" s="30" t="s">
        <v>202</v>
      </c>
      <c r="CZ13" s="29" t="s">
        <v>19</v>
      </c>
      <c r="DA13" s="30"/>
      <c r="DB13" s="29" t="s">
        <v>19</v>
      </c>
      <c r="DC13" s="30"/>
      <c r="DD13" s="29" t="s">
        <v>19</v>
      </c>
      <c r="DE13" s="30"/>
      <c r="DF13" s="29" t="s">
        <v>19</v>
      </c>
      <c r="DG13" s="30">
        <v>3</v>
      </c>
      <c r="DH13" s="29" t="s">
        <v>19</v>
      </c>
      <c r="DI13" s="30"/>
      <c r="DJ13" s="29" t="s">
        <v>19</v>
      </c>
      <c r="DK13" s="30" t="s">
        <v>202</v>
      </c>
      <c r="DL13" s="29"/>
      <c r="DM13" s="30"/>
      <c r="DN13" s="29"/>
      <c r="DO13" s="30"/>
      <c r="DP13" s="29"/>
      <c r="DQ13" s="30"/>
      <c r="DR13" s="29"/>
      <c r="DS13" s="30"/>
      <c r="DT13" s="29"/>
      <c r="DU13" s="30"/>
      <c r="DV13" s="29"/>
      <c r="DW13" s="30"/>
      <c r="DX13" s="29"/>
      <c r="DY13" s="32"/>
      <c r="DZ13" s="29"/>
      <c r="EA13" s="30"/>
      <c r="EB13" s="29"/>
      <c r="EC13" s="30"/>
      <c r="ED13" s="29"/>
      <c r="EE13" s="30"/>
      <c r="EF13" s="29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3"/>
      <c r="EZ13" s="29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3"/>
      <c r="FS13" s="13"/>
    </row>
  </sheetData>
  <sheetProtection/>
  <mergeCells count="124">
    <mergeCell ref="FL9:FM9"/>
    <mergeCell ref="FN9:FO9"/>
    <mergeCell ref="CB10:CC10"/>
    <mergeCell ref="DX10:DY10"/>
    <mergeCell ref="EZ9:FA9"/>
    <mergeCell ref="FB9:FC9"/>
    <mergeCell ref="FD9:FE9"/>
    <mergeCell ref="FF9:FG9"/>
    <mergeCell ref="FH9:FI9"/>
    <mergeCell ref="FJ9:FK9"/>
    <mergeCell ref="EN9:EO9"/>
    <mergeCell ref="EP9:EQ9"/>
    <mergeCell ref="ER9:ES9"/>
    <mergeCell ref="ET9:EU9"/>
    <mergeCell ref="EV9:EW9"/>
    <mergeCell ref="EX9:EY9"/>
    <mergeCell ref="EB9:EC9"/>
    <mergeCell ref="ED9:EE9"/>
    <mergeCell ref="EF9:EG9"/>
    <mergeCell ref="EH9:EI9"/>
    <mergeCell ref="EJ9:EK9"/>
    <mergeCell ref="EL9:EM9"/>
    <mergeCell ref="DP9:DQ9"/>
    <mergeCell ref="DR9:DS9"/>
    <mergeCell ref="DT9:DU9"/>
    <mergeCell ref="DV9:DW9"/>
    <mergeCell ref="DX9:DY9"/>
    <mergeCell ref="DZ9:EA9"/>
    <mergeCell ref="DD9:DE9"/>
    <mergeCell ref="DF9:DG9"/>
    <mergeCell ref="DH9:DI9"/>
    <mergeCell ref="DJ9:DK9"/>
    <mergeCell ref="DL9:DM9"/>
    <mergeCell ref="DN9:DO9"/>
    <mergeCell ref="CR9:CS9"/>
    <mergeCell ref="CT9:CU9"/>
    <mergeCell ref="CV9:CW9"/>
    <mergeCell ref="CX9:CY9"/>
    <mergeCell ref="CZ9:DA9"/>
    <mergeCell ref="DB9:DC9"/>
    <mergeCell ref="CF9:CG9"/>
    <mergeCell ref="CH9:CI9"/>
    <mergeCell ref="CJ9:CK9"/>
    <mergeCell ref="CL9:CM9"/>
    <mergeCell ref="CN9:CO9"/>
    <mergeCell ref="CP9:CQ9"/>
    <mergeCell ref="BT9:BU9"/>
    <mergeCell ref="BV9:BW9"/>
    <mergeCell ref="BX9:BY9"/>
    <mergeCell ref="BZ9:CA9"/>
    <mergeCell ref="CB9:CC9"/>
    <mergeCell ref="CD9:CE9"/>
    <mergeCell ref="BH9:BI9"/>
    <mergeCell ref="BJ9:BK9"/>
    <mergeCell ref="BL9:BM9"/>
    <mergeCell ref="BN9:BO9"/>
    <mergeCell ref="BP9:BQ9"/>
    <mergeCell ref="BR9:BS9"/>
    <mergeCell ref="AV9:AW9"/>
    <mergeCell ref="AX9:AY9"/>
    <mergeCell ref="AZ9:BA9"/>
    <mergeCell ref="BB9:BC9"/>
    <mergeCell ref="BD9:BE9"/>
    <mergeCell ref="BF9:BG9"/>
    <mergeCell ref="AJ9:AK9"/>
    <mergeCell ref="AL9:AM9"/>
    <mergeCell ref="AN9:AO9"/>
    <mergeCell ref="AP9:AQ9"/>
    <mergeCell ref="AR9:AS9"/>
    <mergeCell ref="AT9:AU9"/>
    <mergeCell ref="X9:Y9"/>
    <mergeCell ref="Z9:AA9"/>
    <mergeCell ref="AB9:AC9"/>
    <mergeCell ref="AD9:AE9"/>
    <mergeCell ref="AF9:AG9"/>
    <mergeCell ref="AH9:AI9"/>
    <mergeCell ref="L9:M9"/>
    <mergeCell ref="N9:O9"/>
    <mergeCell ref="P9:Q9"/>
    <mergeCell ref="R9:S9"/>
    <mergeCell ref="T9:U9"/>
    <mergeCell ref="V9:W9"/>
    <mergeCell ref="EZ8:FI8"/>
    <mergeCell ref="FJ8:FO8"/>
    <mergeCell ref="FP8:FP9"/>
    <mergeCell ref="FQ8:FQ9"/>
    <mergeCell ref="FR8:FR9"/>
    <mergeCell ref="B9:C9"/>
    <mergeCell ref="D9:E9"/>
    <mergeCell ref="F9:G9"/>
    <mergeCell ref="H9:I9"/>
    <mergeCell ref="J9:K9"/>
    <mergeCell ref="CL8:CW8"/>
    <mergeCell ref="CX8:DI8"/>
    <mergeCell ref="DJ8:DY8"/>
    <mergeCell ref="DZ8:EE8"/>
    <mergeCell ref="EF8:ES8"/>
    <mergeCell ref="ET8:EY8"/>
    <mergeCell ref="X8:AK8"/>
    <mergeCell ref="AL8:AS8"/>
    <mergeCell ref="AT8:BE8"/>
    <mergeCell ref="BF8:BO8"/>
    <mergeCell ref="BP8:CC8"/>
    <mergeCell ref="CD8:CK8"/>
    <mergeCell ref="FS6:FS10"/>
    <mergeCell ref="B7:W7"/>
    <mergeCell ref="X7:AS7"/>
    <mergeCell ref="AT7:BO7"/>
    <mergeCell ref="BP7:CK7"/>
    <mergeCell ref="CL7:DI7"/>
    <mergeCell ref="DJ7:EE7"/>
    <mergeCell ref="EF7:EY7"/>
    <mergeCell ref="EZ7:FR7"/>
    <mergeCell ref="B8:O8"/>
    <mergeCell ref="B3:I3"/>
    <mergeCell ref="EK3:EN3"/>
    <mergeCell ref="B4:I4"/>
    <mergeCell ref="EK4:EN4"/>
    <mergeCell ref="A6:A10"/>
    <mergeCell ref="B6:AS6"/>
    <mergeCell ref="AT6:CK6"/>
    <mergeCell ref="CL6:EE6"/>
    <mergeCell ref="EF6:FR6"/>
    <mergeCell ref="P8:W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J21"/>
  <sheetViews>
    <sheetView zoomScalePageLayoutView="0" workbookViewId="0" topLeftCell="A7">
      <selection activeCell="A1" sqref="A1:IV16384"/>
    </sheetView>
  </sheetViews>
  <sheetFormatPr defaultColWidth="9.140625" defaultRowHeight="15"/>
  <cols>
    <col min="1" max="1" width="34.7109375" style="0" customWidth="1"/>
    <col min="2" max="2" width="6.140625" style="0" customWidth="1"/>
    <col min="3" max="7" width="6.00390625" style="0" customWidth="1"/>
    <col min="8" max="8" width="4.8515625" style="0" customWidth="1"/>
    <col min="9" max="9" width="5.140625" style="0" customWidth="1"/>
    <col min="10" max="12" width="6.00390625" style="0" customWidth="1"/>
    <col min="13" max="13" width="6.28125" style="0" customWidth="1"/>
    <col min="14" max="15" width="6.00390625" style="0" customWidth="1"/>
    <col min="16" max="16" width="5.8515625" style="0" customWidth="1"/>
    <col min="17" max="28" width="6.00390625" style="0" customWidth="1"/>
    <col min="29" max="31" width="5.8515625" style="0" customWidth="1"/>
    <col min="32" max="32" width="6.140625" style="0" customWidth="1"/>
    <col min="33" max="35" width="6.00390625" style="0" customWidth="1"/>
    <col min="36" max="36" width="5.8515625" style="0" customWidth="1"/>
    <col min="37" max="39" width="6.00390625" style="0" customWidth="1"/>
    <col min="40" max="41" width="6.140625" style="0" customWidth="1"/>
    <col min="42" max="59" width="6.00390625" style="0" customWidth="1"/>
    <col min="60" max="60" width="6.140625" style="0" customWidth="1"/>
    <col min="61" max="85" width="6.00390625" style="0" customWidth="1"/>
    <col min="86" max="86" width="6.140625" style="0" customWidth="1"/>
    <col min="87" max="104" width="6.00390625" style="0" customWidth="1"/>
    <col min="105" max="105" width="8.140625" style="0" customWidth="1"/>
    <col min="106" max="139" width="6.00390625" style="0" customWidth="1"/>
  </cols>
  <sheetData>
    <row r="2" spans="1:140" ht="18.75">
      <c r="A2" s="19" t="s">
        <v>22</v>
      </c>
      <c r="B2" s="19" t="s">
        <v>139</v>
      </c>
      <c r="C2" s="19"/>
      <c r="D2" s="19"/>
      <c r="E2" s="19"/>
      <c r="F2" s="19"/>
      <c r="G2" s="19"/>
      <c r="H2" s="19"/>
      <c r="I2" s="19"/>
      <c r="J2" s="19"/>
      <c r="K2" s="19"/>
      <c r="L2" s="117"/>
      <c r="M2" s="117"/>
      <c r="N2" s="117"/>
      <c r="O2" s="11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</row>
    <row r="3" spans="1:140" ht="18.75">
      <c r="A3" s="19" t="s">
        <v>0</v>
      </c>
      <c r="B3" s="19" t="s">
        <v>160</v>
      </c>
      <c r="C3" s="19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</row>
    <row r="4" spans="1:140" ht="18.75">
      <c r="A4" s="19" t="s">
        <v>23</v>
      </c>
      <c r="B4" s="134" t="s">
        <v>169</v>
      </c>
      <c r="C4" s="134"/>
      <c r="D4" s="134"/>
      <c r="E4" s="134"/>
      <c r="F4" s="134"/>
      <c r="G4" s="134"/>
      <c r="H4" s="23"/>
      <c r="I4" s="23"/>
      <c r="J4" s="23"/>
      <c r="K4" s="2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</row>
    <row r="5" spans="1:140" ht="18.75">
      <c r="A5" s="19" t="s">
        <v>24</v>
      </c>
      <c r="B5" s="134">
        <v>2020</v>
      </c>
      <c r="C5" s="134"/>
      <c r="D5" s="134"/>
      <c r="E5" s="134"/>
      <c r="F5" s="134"/>
      <c r="G5" s="134"/>
      <c r="H5" s="23"/>
      <c r="I5" s="23"/>
      <c r="J5" s="23"/>
      <c r="K5" s="2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</row>
    <row r="6" spans="1:140" ht="19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</row>
    <row r="7" spans="1:140" ht="16.5" thickBot="1">
      <c r="A7" s="182"/>
      <c r="B7" s="137" t="s">
        <v>113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40" t="s">
        <v>155</v>
      </c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91"/>
      <c r="BX7" s="142" t="s">
        <v>164</v>
      </c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52" t="s">
        <v>191</v>
      </c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53"/>
      <c r="EJ7" s="154" t="s">
        <v>18</v>
      </c>
    </row>
    <row r="8" spans="1:140" ht="15.75">
      <c r="A8" s="183"/>
      <c r="B8" s="144" t="s">
        <v>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57"/>
      <c r="X8" s="144" t="s">
        <v>2</v>
      </c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58" t="s">
        <v>10</v>
      </c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8" t="s">
        <v>11</v>
      </c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60"/>
      <c r="BX8" s="158" t="s">
        <v>12</v>
      </c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8" t="s">
        <v>13</v>
      </c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8" t="s">
        <v>14</v>
      </c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8" t="s">
        <v>15</v>
      </c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60"/>
      <c r="EJ8" s="155"/>
    </row>
    <row r="9" spans="1:140" ht="15.75">
      <c r="A9" s="183"/>
      <c r="B9" s="144" t="s">
        <v>3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6" t="s">
        <v>5</v>
      </c>
      <c r="Q9" s="147"/>
      <c r="R9" s="147"/>
      <c r="S9" s="147"/>
      <c r="T9" s="147"/>
      <c r="U9" s="147"/>
      <c r="V9" s="147"/>
      <c r="W9" s="148"/>
      <c r="X9" s="149" t="s">
        <v>6</v>
      </c>
      <c r="Y9" s="150"/>
      <c r="Z9" s="150"/>
      <c r="AA9" s="150"/>
      <c r="AB9" s="150"/>
      <c r="AC9" s="150"/>
      <c r="AD9" s="150"/>
      <c r="AE9" s="150"/>
      <c r="AF9" s="150"/>
      <c r="AG9" s="150"/>
      <c r="AH9" s="150" t="s">
        <v>7</v>
      </c>
      <c r="AI9" s="150"/>
      <c r="AJ9" s="150"/>
      <c r="AK9" s="150"/>
      <c r="AL9" s="150"/>
      <c r="AM9" s="150"/>
      <c r="AN9" s="150"/>
      <c r="AO9" s="150"/>
      <c r="AP9" s="149" t="s">
        <v>6</v>
      </c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 t="s">
        <v>7</v>
      </c>
      <c r="BE9" s="150"/>
      <c r="BF9" s="150"/>
      <c r="BG9" s="150"/>
      <c r="BH9" s="150"/>
      <c r="BI9" s="150"/>
      <c r="BJ9" s="149" t="s">
        <v>6</v>
      </c>
      <c r="BK9" s="150"/>
      <c r="BL9" s="150"/>
      <c r="BM9" s="150"/>
      <c r="BN9" s="150"/>
      <c r="BO9" s="150"/>
      <c r="BP9" s="161" t="s">
        <v>7</v>
      </c>
      <c r="BQ9" s="161"/>
      <c r="BR9" s="161"/>
      <c r="BS9" s="161"/>
      <c r="BT9" s="161"/>
      <c r="BU9" s="161"/>
      <c r="BV9" s="161"/>
      <c r="BW9" s="194"/>
      <c r="BX9" s="149" t="s">
        <v>6</v>
      </c>
      <c r="BY9" s="150"/>
      <c r="BZ9" s="150"/>
      <c r="CA9" s="150"/>
      <c r="CB9" s="150"/>
      <c r="CC9" s="150"/>
      <c r="CD9" s="150"/>
      <c r="CE9" s="150"/>
      <c r="CF9" s="161" t="s">
        <v>5</v>
      </c>
      <c r="CG9" s="161"/>
      <c r="CH9" s="161"/>
      <c r="CI9" s="161"/>
      <c r="CJ9" s="161"/>
      <c r="CK9" s="161"/>
      <c r="CL9" s="161"/>
      <c r="CM9" s="161"/>
      <c r="CN9" s="167" t="s">
        <v>6</v>
      </c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 t="s">
        <v>5</v>
      </c>
      <c r="DC9" s="168"/>
      <c r="DD9" s="168"/>
      <c r="DE9" s="168"/>
      <c r="DF9" s="168"/>
      <c r="DG9" s="168"/>
      <c r="DH9" s="167" t="s">
        <v>3</v>
      </c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 t="s">
        <v>5</v>
      </c>
      <c r="DU9" s="168"/>
      <c r="DV9" s="168"/>
      <c r="DW9" s="168"/>
      <c r="DX9" s="162" t="s">
        <v>6</v>
      </c>
      <c r="DY9" s="163"/>
      <c r="DZ9" s="34"/>
      <c r="EA9" s="34"/>
      <c r="EB9" s="34"/>
      <c r="EC9" s="34"/>
      <c r="ED9" s="168" t="s">
        <v>126</v>
      </c>
      <c r="EE9" s="168"/>
      <c r="EF9" s="168"/>
      <c r="EG9" s="168"/>
      <c r="EH9" s="169" t="s">
        <v>16</v>
      </c>
      <c r="EI9" s="171" t="s">
        <v>17</v>
      </c>
      <c r="EJ9" s="155"/>
    </row>
    <row r="10" spans="1:140" ht="136.5" customHeight="1">
      <c r="A10" s="183"/>
      <c r="B10" s="184" t="s">
        <v>159</v>
      </c>
      <c r="C10" s="185"/>
      <c r="D10" s="184" t="s">
        <v>161</v>
      </c>
      <c r="E10" s="185"/>
      <c r="F10" s="185" t="s">
        <v>140</v>
      </c>
      <c r="G10" s="185"/>
      <c r="H10" s="175" t="s">
        <v>25</v>
      </c>
      <c r="I10" s="176"/>
      <c r="J10" s="175" t="s">
        <v>26</v>
      </c>
      <c r="K10" s="176"/>
      <c r="L10" s="186" t="s">
        <v>9</v>
      </c>
      <c r="M10" s="187"/>
      <c r="N10" s="174" t="s">
        <v>166</v>
      </c>
      <c r="O10" s="174"/>
      <c r="P10" s="170" t="s">
        <v>28</v>
      </c>
      <c r="Q10" s="170"/>
      <c r="R10" s="170" t="s">
        <v>29</v>
      </c>
      <c r="S10" s="170"/>
      <c r="T10" s="174" t="s">
        <v>26</v>
      </c>
      <c r="U10" s="174"/>
      <c r="V10" s="174" t="s">
        <v>149</v>
      </c>
      <c r="W10" s="179"/>
      <c r="X10" s="187" t="s">
        <v>161</v>
      </c>
      <c r="Y10" s="185"/>
      <c r="Z10" s="186" t="s">
        <v>252</v>
      </c>
      <c r="AA10" s="187"/>
      <c r="AB10" s="185" t="s">
        <v>253</v>
      </c>
      <c r="AC10" s="185"/>
      <c r="AD10" s="186" t="s">
        <v>9</v>
      </c>
      <c r="AE10" s="187"/>
      <c r="AF10" s="175" t="s">
        <v>162</v>
      </c>
      <c r="AG10" s="176"/>
      <c r="AH10" s="174" t="s">
        <v>32</v>
      </c>
      <c r="AI10" s="174"/>
      <c r="AJ10" s="174" t="s">
        <v>29</v>
      </c>
      <c r="AK10" s="174"/>
      <c r="AL10" s="175" t="s">
        <v>26</v>
      </c>
      <c r="AM10" s="176"/>
      <c r="AN10" s="175" t="s">
        <v>25</v>
      </c>
      <c r="AO10" s="176"/>
      <c r="AP10" s="184" t="s">
        <v>130</v>
      </c>
      <c r="AQ10" s="185"/>
      <c r="AR10" s="185" t="s">
        <v>9</v>
      </c>
      <c r="AS10" s="185"/>
      <c r="AT10" s="186" t="s">
        <v>27</v>
      </c>
      <c r="AU10" s="187"/>
      <c r="AV10" s="175" t="s">
        <v>245</v>
      </c>
      <c r="AW10" s="176"/>
      <c r="AX10" s="174" t="s">
        <v>251</v>
      </c>
      <c r="AY10" s="174"/>
      <c r="AZ10" s="174" t="s">
        <v>96</v>
      </c>
      <c r="BA10" s="174"/>
      <c r="BB10" s="174" t="s">
        <v>254</v>
      </c>
      <c r="BC10" s="174"/>
      <c r="BD10" s="174" t="s">
        <v>141</v>
      </c>
      <c r="BE10" s="174"/>
      <c r="BF10" s="174" t="s">
        <v>26</v>
      </c>
      <c r="BG10" s="174"/>
      <c r="BH10" s="174" t="s">
        <v>145</v>
      </c>
      <c r="BI10" s="174"/>
      <c r="BJ10" s="185" t="s">
        <v>137</v>
      </c>
      <c r="BK10" s="185"/>
      <c r="BL10" s="185" t="s">
        <v>255</v>
      </c>
      <c r="BM10" s="185"/>
      <c r="BN10" s="175" t="s">
        <v>256</v>
      </c>
      <c r="BO10" s="176"/>
      <c r="BP10" s="175" t="s">
        <v>9</v>
      </c>
      <c r="BQ10" s="176"/>
      <c r="BR10" s="174" t="s">
        <v>144</v>
      </c>
      <c r="BS10" s="174"/>
      <c r="BT10" s="174" t="s">
        <v>143</v>
      </c>
      <c r="BU10" s="174"/>
      <c r="BV10" s="174" t="s">
        <v>251</v>
      </c>
      <c r="BW10" s="174"/>
      <c r="BX10" s="184" t="s">
        <v>138</v>
      </c>
      <c r="BY10" s="185"/>
      <c r="BZ10" s="185" t="s">
        <v>257</v>
      </c>
      <c r="CA10" s="185"/>
      <c r="CB10" s="185" t="s">
        <v>102</v>
      </c>
      <c r="CC10" s="185"/>
      <c r="CD10" s="185" t="s">
        <v>258</v>
      </c>
      <c r="CE10" s="185"/>
      <c r="CF10" s="175" t="s">
        <v>146</v>
      </c>
      <c r="CG10" s="176"/>
      <c r="CH10" s="175" t="s">
        <v>259</v>
      </c>
      <c r="CI10" s="176"/>
      <c r="CJ10" s="174" t="s">
        <v>150</v>
      </c>
      <c r="CK10" s="174"/>
      <c r="CL10" s="174" t="s">
        <v>260</v>
      </c>
      <c r="CM10" s="174"/>
      <c r="CN10" s="174" t="s">
        <v>41</v>
      </c>
      <c r="CO10" s="174"/>
      <c r="CP10" s="175" t="s">
        <v>147</v>
      </c>
      <c r="CQ10" s="176"/>
      <c r="CR10" s="175" t="s">
        <v>148</v>
      </c>
      <c r="CS10" s="176"/>
      <c r="CT10" s="175" t="s">
        <v>261</v>
      </c>
      <c r="CU10" s="176"/>
      <c r="CV10" s="175" t="s">
        <v>262</v>
      </c>
      <c r="CW10" s="176"/>
      <c r="CX10" s="175" t="s">
        <v>154</v>
      </c>
      <c r="CY10" s="176"/>
      <c r="CZ10" s="175" t="s">
        <v>151</v>
      </c>
      <c r="DA10" s="176"/>
      <c r="DB10" s="175" t="s">
        <v>152</v>
      </c>
      <c r="DC10" s="176"/>
      <c r="DD10" s="175" t="s">
        <v>147</v>
      </c>
      <c r="DE10" s="176"/>
      <c r="DF10" s="174" t="s">
        <v>153</v>
      </c>
      <c r="DG10" s="174"/>
      <c r="DH10" s="173"/>
      <c r="DI10" s="174"/>
      <c r="DJ10" s="174"/>
      <c r="DK10" s="174"/>
      <c r="DL10" s="174"/>
      <c r="DM10" s="174"/>
      <c r="DN10" s="175"/>
      <c r="DO10" s="176"/>
      <c r="DP10" s="188"/>
      <c r="DQ10" s="189"/>
      <c r="DR10" s="174"/>
      <c r="DS10" s="174"/>
      <c r="DT10" s="190"/>
      <c r="DU10" s="190"/>
      <c r="DV10" s="174"/>
      <c r="DW10" s="174"/>
      <c r="DX10" s="188"/>
      <c r="DY10" s="189"/>
      <c r="DZ10" s="174"/>
      <c r="EA10" s="174"/>
      <c r="EB10" s="174"/>
      <c r="EC10" s="174"/>
      <c r="ED10" s="174"/>
      <c r="EE10" s="174"/>
      <c r="EF10" s="175"/>
      <c r="EG10" s="176"/>
      <c r="EH10" s="170"/>
      <c r="EI10" s="172"/>
      <c r="EJ10" s="155"/>
    </row>
    <row r="11" spans="1:140" ht="15.75">
      <c r="A11" s="183"/>
      <c r="B11" s="2" t="s">
        <v>8</v>
      </c>
      <c r="C11" s="3" t="s">
        <v>21</v>
      </c>
      <c r="D11" s="2" t="s">
        <v>8</v>
      </c>
      <c r="E11" s="3" t="s">
        <v>21</v>
      </c>
      <c r="F11" s="3" t="s">
        <v>8</v>
      </c>
      <c r="G11" s="3" t="s">
        <v>21</v>
      </c>
      <c r="H11" s="3" t="s">
        <v>8</v>
      </c>
      <c r="I11" s="3" t="s">
        <v>21</v>
      </c>
      <c r="J11" s="3" t="s">
        <v>8</v>
      </c>
      <c r="K11" s="3" t="s">
        <v>21</v>
      </c>
      <c r="L11" s="10" t="s">
        <v>19</v>
      </c>
      <c r="M11" s="3" t="s">
        <v>21</v>
      </c>
      <c r="N11" s="3" t="s">
        <v>8</v>
      </c>
      <c r="O11" s="3" t="s">
        <v>21</v>
      </c>
      <c r="P11" s="3" t="s">
        <v>8</v>
      </c>
      <c r="Q11" s="3" t="s">
        <v>21</v>
      </c>
      <c r="R11" s="3" t="s">
        <v>8</v>
      </c>
      <c r="S11" s="3" t="s">
        <v>21</v>
      </c>
      <c r="T11" s="3" t="s">
        <v>8</v>
      </c>
      <c r="U11" s="3" t="s">
        <v>21</v>
      </c>
      <c r="V11" s="21" t="s">
        <v>8</v>
      </c>
      <c r="W11" s="22" t="s">
        <v>21</v>
      </c>
      <c r="X11" s="2" t="s">
        <v>8</v>
      </c>
      <c r="Y11" s="3" t="s">
        <v>21</v>
      </c>
      <c r="Z11" s="3" t="s">
        <v>8</v>
      </c>
      <c r="AA11" s="3" t="s">
        <v>21</v>
      </c>
      <c r="AB11" s="3" t="s">
        <v>8</v>
      </c>
      <c r="AC11" s="3" t="s">
        <v>21</v>
      </c>
      <c r="AD11" s="3" t="s">
        <v>8</v>
      </c>
      <c r="AE11" s="3" t="s">
        <v>21</v>
      </c>
      <c r="AF11" s="3" t="s">
        <v>8</v>
      </c>
      <c r="AG11" s="3" t="s">
        <v>21</v>
      </c>
      <c r="AH11" s="3" t="s">
        <v>8</v>
      </c>
      <c r="AI11" s="3" t="s">
        <v>21</v>
      </c>
      <c r="AJ11" s="3" t="s">
        <v>8</v>
      </c>
      <c r="AK11" s="3" t="s">
        <v>21</v>
      </c>
      <c r="AL11" s="3" t="s">
        <v>8</v>
      </c>
      <c r="AM11" s="3" t="s">
        <v>21</v>
      </c>
      <c r="AN11" s="3" t="s">
        <v>8</v>
      </c>
      <c r="AO11" s="3" t="s">
        <v>21</v>
      </c>
      <c r="AP11" s="2" t="s">
        <v>8</v>
      </c>
      <c r="AQ11" s="3" t="s">
        <v>21</v>
      </c>
      <c r="AR11" s="3" t="s">
        <v>8</v>
      </c>
      <c r="AS11" s="3" t="s">
        <v>21</v>
      </c>
      <c r="AT11" s="3" t="s">
        <v>8</v>
      </c>
      <c r="AU11" s="3" t="s">
        <v>21</v>
      </c>
      <c r="AV11" s="3" t="s">
        <v>8</v>
      </c>
      <c r="AW11" s="3" t="s">
        <v>21</v>
      </c>
      <c r="AX11" s="3" t="s">
        <v>8</v>
      </c>
      <c r="AY11" s="3" t="s">
        <v>21</v>
      </c>
      <c r="AZ11" s="3" t="s">
        <v>8</v>
      </c>
      <c r="BA11" s="3" t="s">
        <v>21</v>
      </c>
      <c r="BB11" s="3" t="s">
        <v>8</v>
      </c>
      <c r="BC11" s="3" t="s">
        <v>21</v>
      </c>
      <c r="BD11" s="3" t="s">
        <v>8</v>
      </c>
      <c r="BE11" s="3" t="s">
        <v>21</v>
      </c>
      <c r="BF11" s="3" t="s">
        <v>8</v>
      </c>
      <c r="BG11" s="3" t="s">
        <v>21</v>
      </c>
      <c r="BH11" s="3" t="s">
        <v>8</v>
      </c>
      <c r="BI11" s="3" t="s">
        <v>21</v>
      </c>
      <c r="BJ11" s="2" t="s">
        <v>8</v>
      </c>
      <c r="BK11" s="3" t="s">
        <v>21</v>
      </c>
      <c r="BL11" s="3" t="s">
        <v>8</v>
      </c>
      <c r="BM11" s="3" t="s">
        <v>21</v>
      </c>
      <c r="BN11" s="198" t="s">
        <v>21</v>
      </c>
      <c r="BO11" s="199"/>
      <c r="BP11" s="3" t="s">
        <v>8</v>
      </c>
      <c r="BQ11" s="3" t="s">
        <v>21</v>
      </c>
      <c r="BR11" s="3" t="s">
        <v>8</v>
      </c>
      <c r="BS11" s="3" t="s">
        <v>21</v>
      </c>
      <c r="BT11" s="3" t="s">
        <v>8</v>
      </c>
      <c r="BU11" s="3" t="s">
        <v>21</v>
      </c>
      <c r="BV11" s="3" t="s">
        <v>8</v>
      </c>
      <c r="BW11" s="5" t="s">
        <v>21</v>
      </c>
      <c r="BX11" s="2" t="s">
        <v>8</v>
      </c>
      <c r="BY11" s="3" t="s">
        <v>21</v>
      </c>
      <c r="BZ11" s="3" t="s">
        <v>8</v>
      </c>
      <c r="CA11" s="3" t="s">
        <v>21</v>
      </c>
      <c r="CB11" s="3" t="s">
        <v>8</v>
      </c>
      <c r="CC11" s="3" t="s">
        <v>21</v>
      </c>
      <c r="CD11" s="3" t="s">
        <v>8</v>
      </c>
      <c r="CE11" s="3" t="s">
        <v>21</v>
      </c>
      <c r="CF11" s="3" t="s">
        <v>8</v>
      </c>
      <c r="CG11" s="3" t="s">
        <v>21</v>
      </c>
      <c r="CH11" s="3" t="s">
        <v>8</v>
      </c>
      <c r="CI11" s="3" t="s">
        <v>21</v>
      </c>
      <c r="CJ11" s="3" t="s">
        <v>8</v>
      </c>
      <c r="CK11" s="3" t="s">
        <v>21</v>
      </c>
      <c r="CL11" s="3" t="s">
        <v>8</v>
      </c>
      <c r="CM11" s="3" t="s">
        <v>21</v>
      </c>
      <c r="CN11" s="2" t="s">
        <v>8</v>
      </c>
      <c r="CO11" s="3" t="s">
        <v>21</v>
      </c>
      <c r="CP11" s="3" t="s">
        <v>8</v>
      </c>
      <c r="CQ11" s="3" t="s">
        <v>21</v>
      </c>
      <c r="CR11" s="3" t="s">
        <v>8</v>
      </c>
      <c r="CS11" s="3" t="s">
        <v>21</v>
      </c>
      <c r="CT11" s="3" t="s">
        <v>8</v>
      </c>
      <c r="CU11" s="3" t="s">
        <v>21</v>
      </c>
      <c r="CV11" s="3"/>
      <c r="CW11" s="3"/>
      <c r="CX11" s="3" t="s">
        <v>8</v>
      </c>
      <c r="CY11" s="3" t="s">
        <v>21</v>
      </c>
      <c r="CZ11" s="3" t="s">
        <v>8</v>
      </c>
      <c r="DA11" s="3" t="s">
        <v>21</v>
      </c>
      <c r="DB11" s="3" t="s">
        <v>8</v>
      </c>
      <c r="DC11" s="3" t="s">
        <v>21</v>
      </c>
      <c r="DD11" s="3" t="s">
        <v>8</v>
      </c>
      <c r="DE11" s="3" t="s">
        <v>21</v>
      </c>
      <c r="DF11" s="3" t="s">
        <v>8</v>
      </c>
      <c r="DG11" s="3" t="s">
        <v>21</v>
      </c>
      <c r="DH11" s="2" t="s">
        <v>8</v>
      </c>
      <c r="DI11" s="3" t="s">
        <v>21</v>
      </c>
      <c r="DJ11" s="3" t="s">
        <v>8</v>
      </c>
      <c r="DK11" s="3" t="s">
        <v>21</v>
      </c>
      <c r="DL11" s="3" t="s">
        <v>8</v>
      </c>
      <c r="DM11" s="3" t="s">
        <v>21</v>
      </c>
      <c r="DN11" s="3" t="s">
        <v>8</v>
      </c>
      <c r="DO11" s="3" t="s">
        <v>21</v>
      </c>
      <c r="DP11" s="3" t="s">
        <v>8</v>
      </c>
      <c r="DQ11" s="3" t="s">
        <v>21</v>
      </c>
      <c r="DR11" s="3" t="s">
        <v>8</v>
      </c>
      <c r="DS11" s="3" t="s">
        <v>21</v>
      </c>
      <c r="DT11" s="3" t="s">
        <v>8</v>
      </c>
      <c r="DU11" s="3" t="s">
        <v>21</v>
      </c>
      <c r="DV11" s="3" t="s">
        <v>8</v>
      </c>
      <c r="DW11" s="3" t="s">
        <v>21</v>
      </c>
      <c r="DX11" s="3" t="s">
        <v>8</v>
      </c>
      <c r="DY11" s="3" t="s">
        <v>21</v>
      </c>
      <c r="DZ11" s="3" t="s">
        <v>8</v>
      </c>
      <c r="EA11" s="3" t="s">
        <v>21</v>
      </c>
      <c r="EB11" s="3" t="s">
        <v>8</v>
      </c>
      <c r="EC11" s="3" t="s">
        <v>21</v>
      </c>
      <c r="ED11" s="3" t="s">
        <v>8</v>
      </c>
      <c r="EE11" s="3" t="s">
        <v>21</v>
      </c>
      <c r="EF11" s="3"/>
      <c r="EG11" s="3"/>
      <c r="EH11" s="3" t="s">
        <v>21</v>
      </c>
      <c r="EI11" s="5" t="s">
        <v>21</v>
      </c>
      <c r="EJ11" s="156"/>
    </row>
    <row r="12" spans="1:140" ht="16.5" thickBot="1">
      <c r="A12" s="41">
        <v>20004</v>
      </c>
      <c r="B12" s="9" t="s">
        <v>19</v>
      </c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44"/>
      <c r="O12" s="15"/>
      <c r="P12" s="44" t="s">
        <v>19</v>
      </c>
      <c r="Q12" s="15"/>
      <c r="R12" s="44" t="s">
        <v>19</v>
      </c>
      <c r="S12" s="15"/>
      <c r="T12" s="44"/>
      <c r="U12" s="15"/>
      <c r="V12" s="44"/>
      <c r="W12" s="15"/>
      <c r="X12" s="10"/>
      <c r="Y12" s="15"/>
      <c r="Z12" s="10"/>
      <c r="AA12" s="15"/>
      <c r="AB12" s="10"/>
      <c r="AC12" s="15"/>
      <c r="AD12" s="15"/>
      <c r="AE12" s="15"/>
      <c r="AF12" s="10"/>
      <c r="AG12" s="15"/>
      <c r="AH12" s="30"/>
      <c r="AI12" s="15"/>
      <c r="AJ12" s="10"/>
      <c r="AK12" s="15"/>
      <c r="AL12" s="10"/>
      <c r="AM12" s="15"/>
      <c r="AN12" s="15"/>
      <c r="AO12" s="15"/>
      <c r="AP12" s="14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4"/>
      <c r="BK12" s="15"/>
      <c r="BL12" s="15"/>
      <c r="BM12" s="15"/>
      <c r="BN12" s="16"/>
      <c r="BO12" s="38"/>
      <c r="BP12" s="15"/>
      <c r="BQ12" s="15"/>
      <c r="BR12" s="15"/>
      <c r="BS12" s="15"/>
      <c r="BT12" s="15"/>
      <c r="BU12" s="15"/>
      <c r="BV12" s="15"/>
      <c r="BW12" s="17"/>
      <c r="BX12" s="14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4"/>
      <c r="CO12" s="10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36"/>
      <c r="DI12" s="37"/>
      <c r="DJ12" s="35"/>
      <c r="DK12" s="37"/>
      <c r="DL12" s="35"/>
      <c r="DM12" s="37"/>
      <c r="DN12" s="35"/>
      <c r="DO12" s="37"/>
      <c r="DP12" s="35"/>
      <c r="DQ12" s="35"/>
      <c r="DR12" s="35"/>
      <c r="DS12" s="35"/>
      <c r="DT12" s="35"/>
      <c r="DU12" s="35"/>
      <c r="DV12" s="35"/>
      <c r="DW12" s="35"/>
      <c r="DX12" s="14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7"/>
      <c r="EJ12" s="13"/>
    </row>
    <row r="13" spans="1:140" ht="16.5" thickBot="1">
      <c r="A13" s="41">
        <v>20005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 t="s">
        <v>20</v>
      </c>
      <c r="H13" s="9" t="s">
        <v>19</v>
      </c>
      <c r="I13" s="10" t="s">
        <v>20</v>
      </c>
      <c r="J13" s="9" t="s">
        <v>19</v>
      </c>
      <c r="K13" s="10" t="s">
        <v>20</v>
      </c>
      <c r="L13" s="9" t="s">
        <v>19</v>
      </c>
      <c r="M13" s="10" t="s">
        <v>20</v>
      </c>
      <c r="N13" s="42" t="s">
        <v>19</v>
      </c>
      <c r="O13" s="10">
        <v>5</v>
      </c>
      <c r="P13" s="42" t="s">
        <v>19</v>
      </c>
      <c r="Q13" s="10">
        <v>5</v>
      </c>
      <c r="R13" s="42" t="s">
        <v>19</v>
      </c>
      <c r="S13" s="10">
        <v>5</v>
      </c>
      <c r="T13" s="42" t="s">
        <v>19</v>
      </c>
      <c r="U13" s="10">
        <v>4</v>
      </c>
      <c r="V13" s="42" t="s">
        <v>19</v>
      </c>
      <c r="W13" s="10">
        <v>5</v>
      </c>
      <c r="X13" s="10" t="s">
        <v>19</v>
      </c>
      <c r="Y13" s="15" t="s">
        <v>202</v>
      </c>
      <c r="Z13" s="10" t="s">
        <v>19</v>
      </c>
      <c r="AA13" s="15" t="s">
        <v>202</v>
      </c>
      <c r="AB13" s="10" t="s">
        <v>19</v>
      </c>
      <c r="AC13" s="15">
        <v>5</v>
      </c>
      <c r="AD13" s="10" t="s">
        <v>19</v>
      </c>
      <c r="AE13" s="15" t="s">
        <v>202</v>
      </c>
      <c r="AF13" s="10" t="s">
        <v>19</v>
      </c>
      <c r="AG13" s="15">
        <v>5</v>
      </c>
      <c r="AH13" s="10" t="s">
        <v>19</v>
      </c>
      <c r="AI13" s="15">
        <v>5</v>
      </c>
      <c r="AJ13" s="10" t="s">
        <v>19</v>
      </c>
      <c r="AK13" s="15">
        <v>5</v>
      </c>
      <c r="AL13" s="10" t="s">
        <v>19</v>
      </c>
      <c r="AM13" s="30">
        <v>4</v>
      </c>
      <c r="AN13" s="10" t="s">
        <v>19</v>
      </c>
      <c r="AO13" s="15">
        <v>5</v>
      </c>
      <c r="AP13" s="10" t="s">
        <v>19</v>
      </c>
      <c r="AQ13" s="15" t="s">
        <v>202</v>
      </c>
      <c r="AR13" s="10" t="s">
        <v>19</v>
      </c>
      <c r="AS13" s="15" t="s">
        <v>202</v>
      </c>
      <c r="AT13" s="10" t="s">
        <v>19</v>
      </c>
      <c r="AU13" s="15" t="s">
        <v>202</v>
      </c>
      <c r="AV13" s="10" t="s">
        <v>19</v>
      </c>
      <c r="AW13" s="15" t="s">
        <v>202</v>
      </c>
      <c r="AX13" s="10" t="s">
        <v>19</v>
      </c>
      <c r="AY13" s="15" t="s">
        <v>202</v>
      </c>
      <c r="AZ13" s="10" t="s">
        <v>19</v>
      </c>
      <c r="BA13" s="15" t="s">
        <v>202</v>
      </c>
      <c r="BB13" s="10" t="s">
        <v>19</v>
      </c>
      <c r="BC13" s="15" t="s">
        <v>202</v>
      </c>
      <c r="BD13" s="10" t="s">
        <v>19</v>
      </c>
      <c r="BE13" s="15">
        <v>5</v>
      </c>
      <c r="BF13" s="10" t="s">
        <v>19</v>
      </c>
      <c r="BG13" s="15">
        <v>5</v>
      </c>
      <c r="BH13" s="10" t="s">
        <v>19</v>
      </c>
      <c r="BI13" s="15">
        <v>5</v>
      </c>
      <c r="BJ13" s="10" t="s">
        <v>19</v>
      </c>
      <c r="BK13" s="15" t="s">
        <v>202</v>
      </c>
      <c r="BL13" s="10" t="s">
        <v>19</v>
      </c>
      <c r="BM13" s="15" t="s">
        <v>202</v>
      </c>
      <c r="BN13" s="10" t="s">
        <v>19</v>
      </c>
      <c r="BO13" s="15">
        <v>5</v>
      </c>
      <c r="BP13" s="10" t="s">
        <v>19</v>
      </c>
      <c r="BQ13" s="15">
        <v>5</v>
      </c>
      <c r="BR13" s="10" t="s">
        <v>19</v>
      </c>
      <c r="BS13" s="15">
        <v>5</v>
      </c>
      <c r="BT13" s="10" t="s">
        <v>19</v>
      </c>
      <c r="BU13" s="15">
        <v>5</v>
      </c>
      <c r="BV13" s="10" t="s">
        <v>19</v>
      </c>
      <c r="BW13" s="15">
        <v>5</v>
      </c>
      <c r="BX13" s="10" t="s">
        <v>19</v>
      </c>
      <c r="BY13" s="15" t="s">
        <v>202</v>
      </c>
      <c r="BZ13" s="10" t="s">
        <v>19</v>
      </c>
      <c r="CA13" s="15" t="s">
        <v>202</v>
      </c>
      <c r="CB13" s="10" t="s">
        <v>19</v>
      </c>
      <c r="CC13" s="15" t="s">
        <v>202</v>
      </c>
      <c r="CD13" s="10" t="s">
        <v>19</v>
      </c>
      <c r="CE13" s="15" t="s">
        <v>202</v>
      </c>
      <c r="CF13" s="10" t="s">
        <v>19</v>
      </c>
      <c r="CG13" s="15">
        <v>5</v>
      </c>
      <c r="CH13" s="10" t="s">
        <v>19</v>
      </c>
      <c r="CI13" s="15">
        <v>5</v>
      </c>
      <c r="CJ13" s="10" t="s">
        <v>19</v>
      </c>
      <c r="CK13" s="15">
        <v>5</v>
      </c>
      <c r="CL13" s="10" t="s">
        <v>19</v>
      </c>
      <c r="CM13" s="15">
        <v>5</v>
      </c>
      <c r="CN13" s="10" t="s">
        <v>19</v>
      </c>
      <c r="CO13" s="15" t="s">
        <v>202</v>
      </c>
      <c r="CP13" s="10" t="s">
        <v>19</v>
      </c>
      <c r="CQ13" s="15" t="s">
        <v>202</v>
      </c>
      <c r="CR13" s="10" t="s">
        <v>19</v>
      </c>
      <c r="CS13" s="15">
        <v>5</v>
      </c>
      <c r="CT13" s="10" t="s">
        <v>19</v>
      </c>
      <c r="CU13" s="15">
        <v>5</v>
      </c>
      <c r="CV13" s="10" t="s">
        <v>19</v>
      </c>
      <c r="CW13" s="15">
        <v>5</v>
      </c>
      <c r="CX13" s="10" t="s">
        <v>19</v>
      </c>
      <c r="CY13" s="15">
        <v>5</v>
      </c>
      <c r="CZ13" s="10" t="s">
        <v>19</v>
      </c>
      <c r="DA13" s="15">
        <v>5</v>
      </c>
      <c r="DB13" s="10" t="s">
        <v>19</v>
      </c>
      <c r="DC13" s="15">
        <v>5</v>
      </c>
      <c r="DD13" s="10" t="s">
        <v>19</v>
      </c>
      <c r="DE13" s="15">
        <v>5</v>
      </c>
      <c r="DF13" s="10" t="s">
        <v>19</v>
      </c>
      <c r="DG13" s="15">
        <v>5</v>
      </c>
      <c r="DH13" s="36"/>
      <c r="DI13" s="37"/>
      <c r="DJ13" s="35"/>
      <c r="DK13" s="37"/>
      <c r="DL13" s="35"/>
      <c r="DM13" s="37"/>
      <c r="DN13" s="35"/>
      <c r="DO13" s="37"/>
      <c r="DP13" s="35"/>
      <c r="DQ13" s="35"/>
      <c r="DR13" s="35"/>
      <c r="DS13" s="35"/>
      <c r="DT13" s="35"/>
      <c r="DU13" s="35"/>
      <c r="DV13" s="35"/>
      <c r="DW13" s="35"/>
      <c r="DX13" s="14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7"/>
      <c r="EJ13" s="13"/>
    </row>
    <row r="14" spans="1:140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</row>
    <row r="15" spans="1:140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</row>
    <row r="16" spans="1:140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</row>
    <row r="17" spans="1:140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</row>
    <row r="18" spans="1:140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</row>
    <row r="19" spans="1:140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</row>
    <row r="20" spans="1:140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</row>
    <row r="21" spans="1:140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</row>
  </sheetData>
  <sheetProtection/>
  <mergeCells count="103">
    <mergeCell ref="DX9:DY9"/>
    <mergeCell ref="ED9:EG9"/>
    <mergeCell ref="EH9:EH10"/>
    <mergeCell ref="EI9:EI10"/>
    <mergeCell ref="BN11:BO11"/>
    <mergeCell ref="DH8:DW8"/>
    <mergeCell ref="DX8:EI8"/>
    <mergeCell ref="BX9:CE9"/>
    <mergeCell ref="CF9:CM9"/>
    <mergeCell ref="DV10:DW10"/>
    <mergeCell ref="CN8:DG8"/>
    <mergeCell ref="X9:AG9"/>
    <mergeCell ref="AH9:AO9"/>
    <mergeCell ref="AP9:BC9"/>
    <mergeCell ref="BD9:BI9"/>
    <mergeCell ref="BJ9:BO9"/>
    <mergeCell ref="BP9:BW9"/>
    <mergeCell ref="DR10:DS10"/>
    <mergeCell ref="B7:AO7"/>
    <mergeCell ref="AP7:BW7"/>
    <mergeCell ref="BX7:DG7"/>
    <mergeCell ref="DH7:EI7"/>
    <mergeCell ref="EJ7:EJ11"/>
    <mergeCell ref="X8:AO8"/>
    <mergeCell ref="AP8:BI8"/>
    <mergeCell ref="BJ8:BW8"/>
    <mergeCell ref="BX8:CM8"/>
    <mergeCell ref="DH10:DI10"/>
    <mergeCell ref="DX10:DY10"/>
    <mergeCell ref="DZ10:EA10"/>
    <mergeCell ref="EB10:EC10"/>
    <mergeCell ref="ED10:EE10"/>
    <mergeCell ref="EF10:EG10"/>
    <mergeCell ref="DJ10:DK10"/>
    <mergeCell ref="DL10:DM10"/>
    <mergeCell ref="DN10:DO10"/>
    <mergeCell ref="DP10:DQ10"/>
    <mergeCell ref="CP10:CQ10"/>
    <mergeCell ref="CR10:CS10"/>
    <mergeCell ref="CT10:CU10"/>
    <mergeCell ref="CV10:CW10"/>
    <mergeCell ref="DT10:DU10"/>
    <mergeCell ref="CX10:CY10"/>
    <mergeCell ref="CZ10:DA10"/>
    <mergeCell ref="DB10:DC10"/>
    <mergeCell ref="DD10:DE10"/>
    <mergeCell ref="DF10:DG10"/>
    <mergeCell ref="CD10:CE10"/>
    <mergeCell ref="CF10:CG10"/>
    <mergeCell ref="CH10:CI10"/>
    <mergeCell ref="CJ10:CK10"/>
    <mergeCell ref="CL10:CM10"/>
    <mergeCell ref="CN10:CO10"/>
    <mergeCell ref="BR10:BS10"/>
    <mergeCell ref="BT10:BU10"/>
    <mergeCell ref="BV10:BW10"/>
    <mergeCell ref="BX10:BY10"/>
    <mergeCell ref="BZ10:CA10"/>
    <mergeCell ref="CB10:CC10"/>
    <mergeCell ref="BF10:BG10"/>
    <mergeCell ref="BH10:BI10"/>
    <mergeCell ref="BJ10:BK10"/>
    <mergeCell ref="BL10:BM10"/>
    <mergeCell ref="BN10:BO10"/>
    <mergeCell ref="BP10:BQ10"/>
    <mergeCell ref="AT10:AU10"/>
    <mergeCell ref="AV10:AW10"/>
    <mergeCell ref="AX10:AY10"/>
    <mergeCell ref="AZ10:BA10"/>
    <mergeCell ref="BB10:BC10"/>
    <mergeCell ref="BD10:BE10"/>
    <mergeCell ref="AH10:AI10"/>
    <mergeCell ref="AJ10:AK10"/>
    <mergeCell ref="AL10:AM10"/>
    <mergeCell ref="AN10:AO10"/>
    <mergeCell ref="AP10:AQ10"/>
    <mergeCell ref="AR10:AS10"/>
    <mergeCell ref="V10:W10"/>
    <mergeCell ref="X10:Y10"/>
    <mergeCell ref="Z10:AA10"/>
    <mergeCell ref="AB10:AC10"/>
    <mergeCell ref="AD10:AE10"/>
    <mergeCell ref="AF10:AG10"/>
    <mergeCell ref="CN9:DA9"/>
    <mergeCell ref="DB9:DG9"/>
    <mergeCell ref="DH9:DS9"/>
    <mergeCell ref="DT9:DW9"/>
    <mergeCell ref="B10:C10"/>
    <mergeCell ref="D10:E10"/>
    <mergeCell ref="F10:G10"/>
    <mergeCell ref="H10:I10"/>
    <mergeCell ref="J10:K10"/>
    <mergeCell ref="L10:M10"/>
    <mergeCell ref="B8:W8"/>
    <mergeCell ref="B4:G4"/>
    <mergeCell ref="B5:G5"/>
    <mergeCell ref="A7:A11"/>
    <mergeCell ref="B9:O9"/>
    <mergeCell ref="P9:W9"/>
    <mergeCell ref="N10:O10"/>
    <mergeCell ref="P10:Q10"/>
    <mergeCell ref="R10:S10"/>
    <mergeCell ref="T10:U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H29"/>
  <sheetViews>
    <sheetView zoomScalePageLayoutView="0" workbookViewId="0" topLeftCell="BO7">
      <selection activeCell="CF9" sqref="CF9:FE9"/>
    </sheetView>
  </sheetViews>
  <sheetFormatPr defaultColWidth="8.7109375" defaultRowHeight="15"/>
  <cols>
    <col min="1" max="1" width="27.7109375" style="1" customWidth="1"/>
    <col min="2" max="2" width="4.8515625" style="1" bestFit="1" customWidth="1"/>
    <col min="3" max="3" width="4.57421875" style="1" bestFit="1" customWidth="1"/>
    <col min="4" max="5" width="4.57421875" style="1" customWidth="1"/>
    <col min="6" max="6" width="4.8515625" style="1" bestFit="1" customWidth="1"/>
    <col min="7" max="13" width="4.57421875" style="1" customWidth="1"/>
    <col min="14" max="14" width="4.8515625" style="1" bestFit="1" customWidth="1"/>
    <col min="15" max="15" width="4.140625" style="1" bestFit="1" customWidth="1"/>
    <col min="16" max="16" width="4.8515625" style="1" bestFit="1" customWidth="1"/>
    <col min="17" max="17" width="4.140625" style="1" bestFit="1" customWidth="1"/>
    <col min="18" max="18" width="4.8515625" style="1" bestFit="1" customWidth="1"/>
    <col min="19" max="19" width="4.140625" style="1" bestFit="1" customWidth="1"/>
    <col min="20" max="20" width="4.8515625" style="1" bestFit="1" customWidth="1"/>
    <col min="21" max="21" width="4.140625" style="1" bestFit="1" customWidth="1"/>
    <col min="22" max="22" width="4.8515625" style="1" bestFit="1" customWidth="1"/>
    <col min="23" max="23" width="4.57421875" style="1" bestFit="1" customWidth="1"/>
    <col min="24" max="24" width="4.8515625" style="1" bestFit="1" customWidth="1"/>
    <col min="25" max="25" width="4.57421875" style="1" bestFit="1" customWidth="1"/>
    <col min="26" max="26" width="3.8515625" style="1" bestFit="1" customWidth="1"/>
    <col min="27" max="27" width="4.57421875" style="1" bestFit="1" customWidth="1"/>
    <col min="28" max="28" width="4.8515625" style="1" bestFit="1" customWidth="1"/>
    <col min="29" max="29" width="6.140625" style="1" customWidth="1"/>
    <col min="30" max="31" width="4.8515625" style="1" customWidth="1"/>
    <col min="32" max="32" width="4.8515625" style="1" bestFit="1" customWidth="1"/>
    <col min="33" max="33" width="5.140625" style="1" customWidth="1"/>
    <col min="34" max="34" width="4.8515625" style="1" bestFit="1" customWidth="1"/>
    <col min="35" max="35" width="4.140625" style="1" bestFit="1" customWidth="1"/>
    <col min="36" max="36" width="4.8515625" style="1" bestFit="1" customWidth="1"/>
    <col min="37" max="37" width="4.140625" style="1" bestFit="1" customWidth="1"/>
    <col min="38" max="39" width="4.140625" style="1" customWidth="1"/>
    <col min="40" max="40" width="4.8515625" style="1" bestFit="1" customWidth="1"/>
    <col min="41" max="41" width="4.140625" style="1" bestFit="1" customWidth="1"/>
    <col min="42" max="42" width="3.8515625" style="1" bestFit="1" customWidth="1"/>
    <col min="43" max="43" width="4.57421875" style="1" bestFit="1" customWidth="1"/>
    <col min="44" max="44" width="3.8515625" style="1" bestFit="1" customWidth="1"/>
    <col min="45" max="45" width="4.57421875" style="1" bestFit="1" customWidth="1"/>
    <col min="46" max="55" width="4.57421875" style="1" customWidth="1"/>
    <col min="56" max="56" width="4.8515625" style="1" bestFit="1" customWidth="1"/>
    <col min="57" max="57" width="4.140625" style="1" bestFit="1" customWidth="1"/>
    <col min="58" max="58" width="4.8515625" style="1" customWidth="1"/>
    <col min="59" max="59" width="4.140625" style="1" bestFit="1" customWidth="1"/>
    <col min="60" max="60" width="3.8515625" style="1" bestFit="1" customWidth="1"/>
    <col min="61" max="61" width="4.140625" style="1" customWidth="1"/>
    <col min="62" max="62" width="4.8515625" style="1" bestFit="1" customWidth="1"/>
    <col min="63" max="63" width="4.57421875" style="1" bestFit="1" customWidth="1"/>
    <col min="64" max="65" width="4.57421875" style="1" customWidth="1"/>
    <col min="66" max="66" width="4.8515625" style="1" bestFit="1" customWidth="1"/>
    <col min="67" max="67" width="4.57421875" style="1" bestFit="1" customWidth="1"/>
    <col min="68" max="69" width="4.57421875" style="1" customWidth="1"/>
    <col min="70" max="70" width="4.8515625" style="1" bestFit="1" customWidth="1"/>
    <col min="71" max="71" width="6.57421875" style="1" customWidth="1"/>
    <col min="72" max="77" width="4.57421875" style="1" customWidth="1"/>
    <col min="78" max="78" width="4.8515625" style="1" bestFit="1" customWidth="1"/>
    <col min="79" max="79" width="4.140625" style="1" bestFit="1" customWidth="1"/>
    <col min="80" max="80" width="4.8515625" style="1" bestFit="1" customWidth="1"/>
    <col min="81" max="81" width="4.140625" style="1" bestFit="1" customWidth="1"/>
    <col min="82" max="82" width="4.8515625" style="1" bestFit="1" customWidth="1"/>
    <col min="83" max="83" width="4.140625" style="1" bestFit="1" customWidth="1"/>
    <col min="84" max="84" width="4.8515625" style="1" bestFit="1" customWidth="1"/>
    <col min="85" max="85" width="4.57421875" style="1" bestFit="1" customWidth="1"/>
    <col min="86" max="86" width="4.8515625" style="1" bestFit="1" customWidth="1"/>
    <col min="87" max="87" width="4.57421875" style="1" bestFit="1" customWidth="1"/>
    <col min="88" max="88" width="4.8515625" style="1" bestFit="1" customWidth="1"/>
    <col min="89" max="89" width="4.57421875" style="1" bestFit="1" customWidth="1"/>
    <col min="90" max="90" width="4.8515625" style="1" bestFit="1" customWidth="1"/>
    <col min="91" max="91" width="4.57421875" style="1" bestFit="1" customWidth="1"/>
    <col min="92" max="92" width="4.8515625" style="1" bestFit="1" customWidth="1"/>
    <col min="93" max="93" width="4.140625" style="1" bestFit="1" customWidth="1"/>
    <col min="94" max="95" width="4.140625" style="1" customWidth="1"/>
    <col min="96" max="96" width="4.8515625" style="1" bestFit="1" customWidth="1"/>
    <col min="97" max="97" width="4.57421875" style="1" bestFit="1" customWidth="1"/>
    <col min="98" max="98" width="4.8515625" style="1" bestFit="1" customWidth="1"/>
    <col min="99" max="99" width="4.140625" style="1" bestFit="1" customWidth="1"/>
    <col min="100" max="100" width="4.8515625" style="1" bestFit="1" customWidth="1"/>
    <col min="101" max="101" width="4.140625" style="1" bestFit="1" customWidth="1"/>
    <col min="102" max="102" width="4.8515625" style="1" bestFit="1" customWidth="1"/>
    <col min="103" max="103" width="4.140625" style="1" bestFit="1" customWidth="1"/>
    <col min="104" max="104" width="4.8515625" style="1" bestFit="1" customWidth="1"/>
    <col min="105" max="105" width="4.140625" style="1" bestFit="1" customWidth="1"/>
    <col min="106" max="107" width="5.28125" style="1" customWidth="1"/>
    <col min="108" max="108" width="4.8515625" style="1" bestFit="1" customWidth="1"/>
    <col min="109" max="123" width="5.28125" style="1" customWidth="1"/>
    <col min="124" max="124" width="4.8515625" style="1" bestFit="1" customWidth="1"/>
    <col min="125" max="125" width="4.140625" style="1" bestFit="1" customWidth="1"/>
    <col min="126" max="126" width="4.8515625" style="1" bestFit="1" customWidth="1"/>
    <col min="127" max="127" width="4.140625" style="1" bestFit="1" customWidth="1"/>
    <col min="128" max="128" width="4.8515625" style="1" bestFit="1" customWidth="1"/>
    <col min="129" max="129" width="4.140625" style="1" bestFit="1" customWidth="1"/>
    <col min="130" max="130" width="4.8515625" style="1" bestFit="1" customWidth="1"/>
    <col min="131" max="131" width="4.140625" style="1" bestFit="1" customWidth="1"/>
    <col min="132" max="132" width="4.8515625" style="1" bestFit="1" customWidth="1"/>
    <col min="133" max="133" width="4.140625" style="1" bestFit="1" customWidth="1"/>
    <col min="134" max="134" width="4.8515625" style="1" bestFit="1" customWidth="1"/>
    <col min="135" max="135" width="4.140625" style="1" bestFit="1" customWidth="1"/>
    <col min="136" max="139" width="4.140625" style="1" customWidth="1"/>
    <col min="140" max="140" width="4.8515625" style="1" bestFit="1" customWidth="1"/>
    <col min="141" max="141" width="6.8515625" style="1" customWidth="1"/>
    <col min="142" max="143" width="4.140625" style="1" customWidth="1"/>
    <col min="144" max="144" width="3.8515625" style="1" bestFit="1" customWidth="1"/>
    <col min="145" max="145" width="4.140625" style="1" bestFit="1" customWidth="1"/>
    <col min="146" max="156" width="4.140625" style="1" customWidth="1"/>
    <col min="157" max="157" width="7.00390625" style="1" customWidth="1"/>
    <col min="158" max="158" width="4.8515625" style="1" bestFit="1" customWidth="1"/>
    <col min="159" max="159" width="4.140625" style="1" bestFit="1" customWidth="1"/>
    <col min="160" max="160" width="4.8515625" style="1" bestFit="1" customWidth="1"/>
    <col min="161" max="161" width="4.140625" style="1" bestFit="1" customWidth="1"/>
    <col min="162" max="162" width="5.140625" style="1" customWidth="1"/>
    <col min="163" max="163" width="6.57421875" style="1" customWidth="1"/>
    <col min="164" max="164" width="10.57421875" style="1" customWidth="1"/>
    <col min="165" max="16384" width="8.7109375" style="1" customWidth="1"/>
  </cols>
  <sheetData>
    <row r="1" spans="1:13" ht="18.75">
      <c r="A1" s="18" t="s">
        <v>22</v>
      </c>
      <c r="B1" s="18" t="s">
        <v>85</v>
      </c>
      <c r="C1" s="18"/>
      <c r="D1" s="18"/>
      <c r="E1" s="18"/>
      <c r="F1" s="18"/>
      <c r="G1" s="18"/>
      <c r="H1" s="18"/>
      <c r="I1" s="18"/>
      <c r="J1" s="18"/>
      <c r="K1" s="18"/>
      <c r="L1" s="20"/>
      <c r="M1" s="20"/>
    </row>
    <row r="2" spans="1:11" ht="18.75">
      <c r="A2" s="19" t="s">
        <v>0</v>
      </c>
      <c r="B2" s="18" t="s">
        <v>86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ht="18.75">
      <c r="A3" s="18" t="s">
        <v>23</v>
      </c>
      <c r="B3" s="134" t="s">
        <v>190</v>
      </c>
      <c r="C3" s="134"/>
      <c r="D3" s="134"/>
      <c r="E3" s="134"/>
      <c r="F3" s="134"/>
      <c r="G3" s="134"/>
      <c r="H3" s="23"/>
      <c r="I3" s="23"/>
      <c r="J3" s="23"/>
      <c r="K3" s="23"/>
    </row>
    <row r="4" spans="1:11" ht="18.75">
      <c r="A4" s="18" t="s">
        <v>24</v>
      </c>
      <c r="B4" s="134">
        <v>2021</v>
      </c>
      <c r="C4" s="134"/>
      <c r="D4" s="134"/>
      <c r="E4" s="134"/>
      <c r="F4" s="134"/>
      <c r="G4" s="134"/>
      <c r="H4" s="23"/>
      <c r="I4" s="23"/>
      <c r="J4" s="23"/>
      <c r="K4" s="23"/>
    </row>
    <row r="5" ht="19.5" thickBot="1"/>
    <row r="6" spans="1:164" ht="18" customHeight="1" thickBot="1">
      <c r="A6" s="200"/>
      <c r="B6" s="137" t="s">
        <v>155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9"/>
      <c r="AP6" s="140" t="s">
        <v>164</v>
      </c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 t="s">
        <v>191</v>
      </c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52" t="s">
        <v>191</v>
      </c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53"/>
      <c r="FH6" s="154" t="s">
        <v>18</v>
      </c>
    </row>
    <row r="7" spans="1:164" ht="20.25" customHeight="1">
      <c r="A7" s="201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57"/>
      <c r="V7" s="144" t="s">
        <v>2</v>
      </c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57"/>
      <c r="AP7" s="158" t="s">
        <v>10</v>
      </c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8" t="s">
        <v>11</v>
      </c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8" t="s">
        <v>12</v>
      </c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60"/>
      <c r="DB7" s="158" t="s">
        <v>13</v>
      </c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8" t="s">
        <v>14</v>
      </c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8" t="s">
        <v>15</v>
      </c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60"/>
      <c r="FH7" s="155"/>
    </row>
    <row r="8" spans="1:164" ht="15" customHeight="1">
      <c r="A8" s="201"/>
      <c r="B8" s="192" t="s">
        <v>3</v>
      </c>
      <c r="C8" s="147"/>
      <c r="D8" s="147"/>
      <c r="E8" s="147"/>
      <c r="F8" s="147"/>
      <c r="G8" s="147"/>
      <c r="H8" s="147"/>
      <c r="I8" s="147"/>
      <c r="J8" s="147"/>
      <c r="K8" s="193"/>
      <c r="L8" s="146" t="s">
        <v>5</v>
      </c>
      <c r="M8" s="147"/>
      <c r="N8" s="147"/>
      <c r="O8" s="147"/>
      <c r="P8" s="147"/>
      <c r="Q8" s="147"/>
      <c r="R8" s="147"/>
      <c r="S8" s="147"/>
      <c r="T8" s="147"/>
      <c r="U8" s="148"/>
      <c r="V8" s="149" t="s">
        <v>6</v>
      </c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 t="s">
        <v>7</v>
      </c>
      <c r="AI8" s="150"/>
      <c r="AJ8" s="150"/>
      <c r="AK8" s="150"/>
      <c r="AL8" s="150"/>
      <c r="AM8" s="150"/>
      <c r="AN8" s="150"/>
      <c r="AO8" s="151"/>
      <c r="AP8" s="149" t="s">
        <v>6</v>
      </c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 t="s">
        <v>7</v>
      </c>
      <c r="BE8" s="150"/>
      <c r="BF8" s="150"/>
      <c r="BG8" s="150"/>
      <c r="BH8" s="150"/>
      <c r="BI8" s="150"/>
      <c r="BJ8" s="149" t="s">
        <v>6</v>
      </c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61" t="s">
        <v>7</v>
      </c>
      <c r="CA8" s="161"/>
      <c r="CB8" s="161"/>
      <c r="CC8" s="161"/>
      <c r="CD8" s="161"/>
      <c r="CE8" s="161"/>
      <c r="CF8" s="149" t="s">
        <v>6</v>
      </c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61" t="s">
        <v>5</v>
      </c>
      <c r="CU8" s="161"/>
      <c r="CV8" s="161"/>
      <c r="CW8" s="161"/>
      <c r="CX8" s="161"/>
      <c r="CY8" s="161"/>
      <c r="CZ8" s="161"/>
      <c r="DA8" s="194"/>
      <c r="DB8" s="167" t="s">
        <v>6</v>
      </c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 t="s">
        <v>5</v>
      </c>
      <c r="DU8" s="168"/>
      <c r="DV8" s="168"/>
      <c r="DW8" s="168"/>
      <c r="DX8" s="168"/>
      <c r="DY8" s="168"/>
      <c r="DZ8" s="167" t="s">
        <v>3</v>
      </c>
      <c r="EA8" s="168"/>
      <c r="EB8" s="168"/>
      <c r="EC8" s="168"/>
      <c r="ED8" s="168"/>
      <c r="EE8" s="168"/>
      <c r="EF8" s="168"/>
      <c r="EG8" s="168"/>
      <c r="EH8" s="168"/>
      <c r="EI8" s="168"/>
      <c r="EJ8" s="168" t="s">
        <v>5</v>
      </c>
      <c r="EK8" s="168"/>
      <c r="EL8" s="168"/>
      <c r="EM8" s="168"/>
      <c r="EN8" s="162" t="s">
        <v>6</v>
      </c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4"/>
      <c r="FB8" s="168" t="s">
        <v>5</v>
      </c>
      <c r="FC8" s="168"/>
      <c r="FD8" s="168"/>
      <c r="FE8" s="168"/>
      <c r="FF8" s="169" t="s">
        <v>16</v>
      </c>
      <c r="FG8" s="171" t="s">
        <v>17</v>
      </c>
      <c r="FH8" s="155"/>
    </row>
    <row r="9" spans="1:164" ht="134.25" customHeight="1">
      <c r="A9" s="201"/>
      <c r="B9" s="173" t="s">
        <v>192</v>
      </c>
      <c r="C9" s="174"/>
      <c r="D9" s="174" t="s">
        <v>193</v>
      </c>
      <c r="E9" s="174"/>
      <c r="F9" s="175" t="s">
        <v>194</v>
      </c>
      <c r="G9" s="176"/>
      <c r="H9" s="175" t="s">
        <v>26</v>
      </c>
      <c r="I9" s="176"/>
      <c r="J9" s="175" t="s">
        <v>92</v>
      </c>
      <c r="K9" s="176"/>
      <c r="L9" s="175" t="s">
        <v>92</v>
      </c>
      <c r="M9" s="176"/>
      <c r="N9" s="170" t="s">
        <v>26</v>
      </c>
      <c r="O9" s="170"/>
      <c r="P9" s="170" t="s">
        <v>29</v>
      </c>
      <c r="Q9" s="170"/>
      <c r="R9" s="174" t="s">
        <v>28</v>
      </c>
      <c r="S9" s="174"/>
      <c r="T9" s="175" t="s">
        <v>180</v>
      </c>
      <c r="U9" s="176"/>
      <c r="V9" s="176" t="s">
        <v>42</v>
      </c>
      <c r="W9" s="174"/>
      <c r="X9" s="174" t="s">
        <v>9</v>
      </c>
      <c r="Y9" s="174"/>
      <c r="Z9" s="174" t="s">
        <v>195</v>
      </c>
      <c r="AA9" s="174"/>
      <c r="AB9" s="175" t="s">
        <v>93</v>
      </c>
      <c r="AC9" s="176"/>
      <c r="AD9" s="175" t="s">
        <v>92</v>
      </c>
      <c r="AE9" s="176"/>
      <c r="AF9" s="175" t="s">
        <v>94</v>
      </c>
      <c r="AG9" s="176"/>
      <c r="AH9" s="174" t="s">
        <v>92</v>
      </c>
      <c r="AI9" s="179"/>
      <c r="AJ9" s="174" t="s">
        <v>32</v>
      </c>
      <c r="AK9" s="174"/>
      <c r="AL9" s="175" t="s">
        <v>29</v>
      </c>
      <c r="AM9" s="176"/>
      <c r="AN9" s="174" t="s">
        <v>26</v>
      </c>
      <c r="AO9" s="179"/>
      <c r="AP9" s="174" t="s">
        <v>41</v>
      </c>
      <c r="AQ9" s="174"/>
      <c r="AR9" s="174" t="s">
        <v>9</v>
      </c>
      <c r="AS9" s="174"/>
      <c r="AT9" s="174" t="s">
        <v>123</v>
      </c>
      <c r="AU9" s="174"/>
      <c r="AV9" s="174" t="s">
        <v>100</v>
      </c>
      <c r="AW9" s="174"/>
      <c r="AX9" s="175" t="s">
        <v>196</v>
      </c>
      <c r="AY9" s="176"/>
      <c r="AZ9" s="175" t="s">
        <v>97</v>
      </c>
      <c r="BA9" s="176"/>
      <c r="BB9" s="175" t="s">
        <v>96</v>
      </c>
      <c r="BC9" s="176"/>
      <c r="BD9" s="174" t="s">
        <v>197</v>
      </c>
      <c r="BE9" s="174"/>
      <c r="BF9" s="174" t="s">
        <v>198</v>
      </c>
      <c r="BG9" s="174"/>
      <c r="BH9" s="174" t="s">
        <v>96</v>
      </c>
      <c r="BI9" s="174"/>
      <c r="BJ9" s="174" t="s">
        <v>41</v>
      </c>
      <c r="BK9" s="174"/>
      <c r="BL9" s="175" t="s">
        <v>199</v>
      </c>
      <c r="BM9" s="176"/>
      <c r="BN9" s="174" t="s">
        <v>200</v>
      </c>
      <c r="BO9" s="174"/>
      <c r="BP9" s="175" t="s">
        <v>34</v>
      </c>
      <c r="BQ9" s="176"/>
      <c r="BR9" s="174" t="s">
        <v>98</v>
      </c>
      <c r="BS9" s="174"/>
      <c r="BT9" s="175" t="s">
        <v>96</v>
      </c>
      <c r="BU9" s="176"/>
      <c r="BV9" s="175" t="s">
        <v>133</v>
      </c>
      <c r="BW9" s="176"/>
      <c r="BX9" s="175" t="s">
        <v>201</v>
      </c>
      <c r="BY9" s="176"/>
      <c r="BZ9" s="175" t="s">
        <v>9</v>
      </c>
      <c r="CA9" s="176"/>
      <c r="CB9" s="175" t="s">
        <v>98</v>
      </c>
      <c r="CC9" s="176"/>
      <c r="CD9" s="174" t="s">
        <v>96</v>
      </c>
      <c r="CE9" s="179"/>
      <c r="CF9" s="173"/>
      <c r="CG9" s="174"/>
      <c r="CH9" s="174"/>
      <c r="CI9" s="174"/>
      <c r="CJ9" s="174"/>
      <c r="CK9" s="174"/>
      <c r="CL9" s="174"/>
      <c r="CM9" s="174"/>
      <c r="CN9" s="174"/>
      <c r="CO9" s="174"/>
      <c r="CP9" s="180"/>
      <c r="CQ9" s="181"/>
      <c r="CR9" s="174"/>
      <c r="CS9" s="174"/>
      <c r="CT9" s="174"/>
      <c r="CU9" s="174"/>
      <c r="CV9" s="174"/>
      <c r="CW9" s="174"/>
      <c r="CX9" s="174"/>
      <c r="CY9" s="174"/>
      <c r="CZ9" s="174"/>
      <c r="DA9" s="179"/>
      <c r="DB9" s="174"/>
      <c r="DC9" s="174"/>
      <c r="DD9" s="174"/>
      <c r="DE9" s="174"/>
      <c r="DF9" s="175"/>
      <c r="DG9" s="176"/>
      <c r="DH9" s="175"/>
      <c r="DI9" s="176"/>
      <c r="DJ9" s="175"/>
      <c r="DK9" s="176"/>
      <c r="DL9" s="175"/>
      <c r="DM9" s="176"/>
      <c r="DN9" s="175"/>
      <c r="DO9" s="176"/>
      <c r="DP9" s="175"/>
      <c r="DQ9" s="176"/>
      <c r="DR9" s="175"/>
      <c r="DS9" s="176"/>
      <c r="DT9" s="174"/>
      <c r="DU9" s="174"/>
      <c r="DV9" s="175"/>
      <c r="DW9" s="176"/>
      <c r="DX9" s="175"/>
      <c r="DY9" s="176"/>
      <c r="DZ9" s="173"/>
      <c r="EA9" s="174"/>
      <c r="EB9" s="174"/>
      <c r="EC9" s="174"/>
      <c r="ED9" s="174"/>
      <c r="EE9" s="174"/>
      <c r="EF9" s="175"/>
      <c r="EG9" s="176"/>
      <c r="EH9" s="175"/>
      <c r="EI9" s="176"/>
      <c r="EJ9" s="175"/>
      <c r="EK9" s="176"/>
      <c r="EL9" s="174"/>
      <c r="EM9" s="174"/>
      <c r="EN9" s="175"/>
      <c r="EO9" s="176"/>
      <c r="EP9" s="175"/>
      <c r="EQ9" s="176"/>
      <c r="ER9" s="175"/>
      <c r="ES9" s="176"/>
      <c r="ET9" s="175"/>
      <c r="EU9" s="176"/>
      <c r="EV9" s="175"/>
      <c r="EW9" s="176"/>
      <c r="EX9" s="175"/>
      <c r="EY9" s="176"/>
      <c r="EZ9" s="174"/>
      <c r="FA9" s="174"/>
      <c r="FB9" s="175"/>
      <c r="FC9" s="176"/>
      <c r="FD9" s="175"/>
      <c r="FE9" s="176"/>
      <c r="FF9" s="170"/>
      <c r="FG9" s="172"/>
      <c r="FH9" s="155"/>
    </row>
    <row r="10" spans="1:164" ht="20.25" customHeight="1" thickBot="1">
      <c r="A10" s="201"/>
      <c r="B10" s="2" t="s">
        <v>8</v>
      </c>
      <c r="C10" s="3" t="s">
        <v>21</v>
      </c>
      <c r="D10" s="2" t="s">
        <v>8</v>
      </c>
      <c r="E10" s="3" t="s">
        <v>21</v>
      </c>
      <c r="F10" s="3" t="s">
        <v>8</v>
      </c>
      <c r="G10" s="3" t="s">
        <v>21</v>
      </c>
      <c r="H10" s="3" t="s">
        <v>8</v>
      </c>
      <c r="I10" s="3" t="s">
        <v>21</v>
      </c>
      <c r="J10" s="3" t="s">
        <v>8</v>
      </c>
      <c r="K10" s="3" t="s">
        <v>21</v>
      </c>
      <c r="L10" s="3" t="s">
        <v>8</v>
      </c>
      <c r="M10" s="3" t="s">
        <v>21</v>
      </c>
      <c r="N10" s="3" t="s">
        <v>8</v>
      </c>
      <c r="O10" s="3" t="s">
        <v>21</v>
      </c>
      <c r="P10" s="3" t="s">
        <v>8</v>
      </c>
      <c r="Q10" s="3" t="s">
        <v>21</v>
      </c>
      <c r="R10" s="3" t="s">
        <v>8</v>
      </c>
      <c r="S10" s="3" t="s">
        <v>21</v>
      </c>
      <c r="T10" s="21" t="s">
        <v>8</v>
      </c>
      <c r="U10" s="22" t="s">
        <v>21</v>
      </c>
      <c r="V10" s="2" t="s">
        <v>8</v>
      </c>
      <c r="W10" s="3" t="s">
        <v>21</v>
      </c>
      <c r="X10" s="3" t="s">
        <v>8</v>
      </c>
      <c r="Y10" s="3" t="s">
        <v>21</v>
      </c>
      <c r="Z10" s="3" t="s">
        <v>8</v>
      </c>
      <c r="AA10" s="3" t="s">
        <v>21</v>
      </c>
      <c r="AB10" s="3" t="s">
        <v>8</v>
      </c>
      <c r="AC10" s="3" t="s">
        <v>21</v>
      </c>
      <c r="AD10" s="3" t="s">
        <v>8</v>
      </c>
      <c r="AE10" s="3" t="s">
        <v>21</v>
      </c>
      <c r="AF10" s="4" t="s">
        <v>8</v>
      </c>
      <c r="AG10" s="25" t="s">
        <v>21</v>
      </c>
      <c r="AH10" s="3" t="s">
        <v>8</v>
      </c>
      <c r="AI10" s="3" t="s">
        <v>21</v>
      </c>
      <c r="AJ10" s="3" t="s">
        <v>8</v>
      </c>
      <c r="AK10" s="3" t="s">
        <v>21</v>
      </c>
      <c r="AL10" s="3" t="s">
        <v>8</v>
      </c>
      <c r="AM10" s="3" t="s">
        <v>21</v>
      </c>
      <c r="AN10" s="3" t="s">
        <v>8</v>
      </c>
      <c r="AO10" s="5" t="s">
        <v>21</v>
      </c>
      <c r="AP10" s="2" t="s">
        <v>8</v>
      </c>
      <c r="AQ10" s="3" t="s">
        <v>21</v>
      </c>
      <c r="AR10" s="3" t="s">
        <v>8</v>
      </c>
      <c r="AS10" s="3" t="s">
        <v>21</v>
      </c>
      <c r="AT10" s="3" t="s">
        <v>8</v>
      </c>
      <c r="AU10" s="3" t="s">
        <v>21</v>
      </c>
      <c r="AV10" s="3" t="s">
        <v>8</v>
      </c>
      <c r="AW10" s="3" t="s">
        <v>21</v>
      </c>
      <c r="AX10" s="3" t="s">
        <v>8</v>
      </c>
      <c r="AY10" s="3" t="s">
        <v>21</v>
      </c>
      <c r="AZ10" s="3" t="s">
        <v>8</v>
      </c>
      <c r="BA10" s="3" t="s">
        <v>21</v>
      </c>
      <c r="BB10" s="3" t="s">
        <v>8</v>
      </c>
      <c r="BC10" s="3" t="s">
        <v>21</v>
      </c>
      <c r="BD10" s="3" t="s">
        <v>8</v>
      </c>
      <c r="BE10" s="3" t="s">
        <v>21</v>
      </c>
      <c r="BF10" s="3" t="s">
        <v>8</v>
      </c>
      <c r="BG10" s="3" t="s">
        <v>21</v>
      </c>
      <c r="BH10" s="3" t="s">
        <v>8</v>
      </c>
      <c r="BI10" s="3" t="s">
        <v>21</v>
      </c>
      <c r="BJ10" s="2" t="s">
        <v>8</v>
      </c>
      <c r="BK10" s="3" t="s">
        <v>21</v>
      </c>
      <c r="BL10" s="2" t="s">
        <v>8</v>
      </c>
      <c r="BM10" s="3" t="s">
        <v>21</v>
      </c>
      <c r="BN10" s="24" t="s">
        <v>8</v>
      </c>
      <c r="BO10" s="3" t="s">
        <v>21</v>
      </c>
      <c r="BP10" s="2" t="s">
        <v>8</v>
      </c>
      <c r="BQ10" s="3" t="s">
        <v>21</v>
      </c>
      <c r="BR10" s="6" t="s">
        <v>8</v>
      </c>
      <c r="BS10" s="6" t="s">
        <v>21</v>
      </c>
      <c r="BT10" s="2" t="s">
        <v>8</v>
      </c>
      <c r="BU10" s="4" t="s">
        <v>21</v>
      </c>
      <c r="BV10" s="3" t="s">
        <v>8</v>
      </c>
      <c r="BW10" s="3" t="s">
        <v>21</v>
      </c>
      <c r="BX10" s="2" t="s">
        <v>8</v>
      </c>
      <c r="BY10" s="3" t="s">
        <v>21</v>
      </c>
      <c r="BZ10" s="3" t="s">
        <v>8</v>
      </c>
      <c r="CA10" s="3" t="s">
        <v>21</v>
      </c>
      <c r="CB10" s="6" t="s">
        <v>8</v>
      </c>
      <c r="CC10" s="6" t="s">
        <v>21</v>
      </c>
      <c r="CD10" s="3" t="s">
        <v>8</v>
      </c>
      <c r="CE10" s="3" t="s">
        <v>21</v>
      </c>
      <c r="CF10" s="7" t="s">
        <v>8</v>
      </c>
      <c r="CG10" s="6" t="s">
        <v>21</v>
      </c>
      <c r="CH10" s="3" t="s">
        <v>8</v>
      </c>
      <c r="CI10" s="3" t="s">
        <v>21</v>
      </c>
      <c r="CJ10" s="3" t="s">
        <v>8</v>
      </c>
      <c r="CK10" s="3" t="s">
        <v>21</v>
      </c>
      <c r="CL10" s="3" t="s">
        <v>8</v>
      </c>
      <c r="CM10" s="3" t="s">
        <v>21</v>
      </c>
      <c r="CN10" s="3" t="s">
        <v>8</v>
      </c>
      <c r="CO10" s="3" t="s">
        <v>21</v>
      </c>
      <c r="CP10" s="3" t="s">
        <v>8</v>
      </c>
      <c r="CQ10" s="3" t="s">
        <v>21</v>
      </c>
      <c r="CR10" s="3" t="s">
        <v>8</v>
      </c>
      <c r="CS10" s="3" t="s">
        <v>21</v>
      </c>
      <c r="CT10" s="3" t="s">
        <v>8</v>
      </c>
      <c r="CU10" s="3" t="s">
        <v>21</v>
      </c>
      <c r="CV10" s="3" t="s">
        <v>8</v>
      </c>
      <c r="CW10" s="3" t="s">
        <v>21</v>
      </c>
      <c r="CX10" s="6" t="s">
        <v>8</v>
      </c>
      <c r="CY10" s="6" t="s">
        <v>21</v>
      </c>
      <c r="CZ10" s="3" t="s">
        <v>8</v>
      </c>
      <c r="DA10" s="5" t="s">
        <v>21</v>
      </c>
      <c r="DB10" s="2" t="s">
        <v>8</v>
      </c>
      <c r="DC10" s="3" t="s">
        <v>21</v>
      </c>
      <c r="DD10" s="3" t="s">
        <v>8</v>
      </c>
      <c r="DE10" s="3" t="s">
        <v>21</v>
      </c>
      <c r="DF10" s="3" t="s">
        <v>8</v>
      </c>
      <c r="DG10" s="3" t="s">
        <v>21</v>
      </c>
      <c r="DH10" s="3" t="s">
        <v>8</v>
      </c>
      <c r="DI10" s="3" t="s">
        <v>21</v>
      </c>
      <c r="DJ10" s="3" t="s">
        <v>8</v>
      </c>
      <c r="DK10" s="3" t="s">
        <v>21</v>
      </c>
      <c r="DL10" s="3" t="s">
        <v>8</v>
      </c>
      <c r="DM10" s="3" t="s">
        <v>21</v>
      </c>
      <c r="DN10" s="2" t="s">
        <v>8</v>
      </c>
      <c r="DO10" s="3" t="s">
        <v>21</v>
      </c>
      <c r="DP10" s="2" t="s">
        <v>8</v>
      </c>
      <c r="DQ10" s="3" t="s">
        <v>21</v>
      </c>
      <c r="DR10" s="3" t="s">
        <v>8</v>
      </c>
      <c r="DS10" s="3" t="s">
        <v>21</v>
      </c>
      <c r="DT10" s="6" t="s">
        <v>8</v>
      </c>
      <c r="DU10" s="6" t="s">
        <v>21</v>
      </c>
      <c r="DV10" s="3" t="s">
        <v>8</v>
      </c>
      <c r="DW10" s="3" t="s">
        <v>21</v>
      </c>
      <c r="DX10" s="3" t="s">
        <v>8</v>
      </c>
      <c r="DY10" s="3" t="s">
        <v>21</v>
      </c>
      <c r="DZ10" s="2" t="s">
        <v>8</v>
      </c>
      <c r="EA10" s="3" t="s">
        <v>21</v>
      </c>
      <c r="EB10" s="3" t="s">
        <v>8</v>
      </c>
      <c r="EC10" s="3" t="s">
        <v>21</v>
      </c>
      <c r="ED10" s="3" t="s">
        <v>8</v>
      </c>
      <c r="EE10" s="3" t="s">
        <v>21</v>
      </c>
      <c r="EF10" s="3" t="s">
        <v>8</v>
      </c>
      <c r="EG10" s="3" t="s">
        <v>21</v>
      </c>
      <c r="EH10" s="3" t="s">
        <v>8</v>
      </c>
      <c r="EI10" s="3" t="s">
        <v>21</v>
      </c>
      <c r="EJ10" s="6" t="s">
        <v>8</v>
      </c>
      <c r="EK10" s="6" t="s">
        <v>21</v>
      </c>
      <c r="EL10" s="6" t="s">
        <v>8</v>
      </c>
      <c r="EM10" s="6" t="s">
        <v>21</v>
      </c>
      <c r="EN10" s="6" t="s">
        <v>8</v>
      </c>
      <c r="EO10" s="6" t="s">
        <v>21</v>
      </c>
      <c r="EP10" s="2" t="s">
        <v>8</v>
      </c>
      <c r="EQ10" s="3" t="s">
        <v>21</v>
      </c>
      <c r="ER10" s="2" t="s">
        <v>8</v>
      </c>
      <c r="ES10" s="3" t="s">
        <v>21</v>
      </c>
      <c r="ET10" s="2" t="s">
        <v>8</v>
      </c>
      <c r="EU10" s="3" t="s">
        <v>21</v>
      </c>
      <c r="EV10" s="2" t="s">
        <v>8</v>
      </c>
      <c r="EW10" s="3" t="s">
        <v>21</v>
      </c>
      <c r="EX10" s="2" t="s">
        <v>8</v>
      </c>
      <c r="EY10" s="8" t="s">
        <v>21</v>
      </c>
      <c r="EZ10" s="3" t="s">
        <v>8</v>
      </c>
      <c r="FA10" s="3" t="s">
        <v>21</v>
      </c>
      <c r="FB10" s="3" t="s">
        <v>8</v>
      </c>
      <c r="FC10" s="3" t="s">
        <v>21</v>
      </c>
      <c r="FD10" s="3" t="s">
        <v>8</v>
      </c>
      <c r="FE10" s="3" t="s">
        <v>21</v>
      </c>
      <c r="FF10" s="6" t="s">
        <v>21</v>
      </c>
      <c r="FG10" s="8" t="s">
        <v>21</v>
      </c>
      <c r="FH10" s="156"/>
    </row>
    <row r="11" spans="1:164" ht="20.25" customHeight="1" thickBot="1">
      <c r="A11" s="66">
        <v>21046</v>
      </c>
      <c r="B11" s="9" t="s">
        <v>19</v>
      </c>
      <c r="C11" s="10" t="s">
        <v>20</v>
      </c>
      <c r="D11" s="9" t="s">
        <v>19</v>
      </c>
      <c r="E11" s="10" t="s">
        <v>20</v>
      </c>
      <c r="F11" s="9" t="s">
        <v>19</v>
      </c>
      <c r="G11" s="10" t="s">
        <v>20</v>
      </c>
      <c r="H11" s="9" t="s">
        <v>19</v>
      </c>
      <c r="I11" s="10" t="s">
        <v>20</v>
      </c>
      <c r="J11" s="9" t="s">
        <v>19</v>
      </c>
      <c r="K11" s="10" t="s">
        <v>20</v>
      </c>
      <c r="L11" s="9" t="s">
        <v>19</v>
      </c>
      <c r="M11" s="10">
        <v>4</v>
      </c>
      <c r="N11" s="9" t="s">
        <v>19</v>
      </c>
      <c r="O11" s="10">
        <v>4</v>
      </c>
      <c r="P11" s="42" t="s">
        <v>19</v>
      </c>
      <c r="Q11" s="10">
        <v>4</v>
      </c>
      <c r="R11" s="42" t="s">
        <v>19</v>
      </c>
      <c r="S11" s="10">
        <v>4</v>
      </c>
      <c r="T11" s="42" t="s">
        <v>19</v>
      </c>
      <c r="U11" s="10">
        <v>4</v>
      </c>
      <c r="V11" s="9" t="s">
        <v>19</v>
      </c>
      <c r="W11" s="10" t="s">
        <v>202</v>
      </c>
      <c r="X11" s="10" t="s">
        <v>19</v>
      </c>
      <c r="Y11" s="10" t="s">
        <v>202</v>
      </c>
      <c r="Z11" s="10" t="s">
        <v>19</v>
      </c>
      <c r="AA11" s="10" t="s">
        <v>202</v>
      </c>
      <c r="AB11" s="10" t="s">
        <v>19</v>
      </c>
      <c r="AC11" s="10" t="s">
        <v>202</v>
      </c>
      <c r="AD11" s="10" t="s">
        <v>19</v>
      </c>
      <c r="AE11" s="10" t="s">
        <v>202</v>
      </c>
      <c r="AF11" s="11" t="s">
        <v>19</v>
      </c>
      <c r="AG11" s="27">
        <v>5</v>
      </c>
      <c r="AH11" s="10" t="s">
        <v>19</v>
      </c>
      <c r="AI11" s="10">
        <v>4</v>
      </c>
      <c r="AJ11" s="10" t="s">
        <v>19</v>
      </c>
      <c r="AK11" s="10">
        <v>5</v>
      </c>
      <c r="AL11" s="10" t="s">
        <v>19</v>
      </c>
      <c r="AM11" s="10">
        <v>4</v>
      </c>
      <c r="AN11" s="10" t="s">
        <v>19</v>
      </c>
      <c r="AO11" s="12">
        <v>4</v>
      </c>
      <c r="AP11" s="9" t="s">
        <v>19</v>
      </c>
      <c r="AQ11" s="10" t="s">
        <v>202</v>
      </c>
      <c r="AR11" s="10" t="s">
        <v>19</v>
      </c>
      <c r="AS11" s="10" t="s">
        <v>202</v>
      </c>
      <c r="AT11" s="10" t="s">
        <v>19</v>
      </c>
      <c r="AU11" s="10" t="s">
        <v>202</v>
      </c>
      <c r="AV11" s="10" t="s">
        <v>19</v>
      </c>
      <c r="AW11" s="10" t="s">
        <v>202</v>
      </c>
      <c r="AX11" s="10" t="s">
        <v>19</v>
      </c>
      <c r="AY11" s="10" t="s">
        <v>202</v>
      </c>
      <c r="AZ11" s="10" t="s">
        <v>19</v>
      </c>
      <c r="BA11" s="10" t="s">
        <v>202</v>
      </c>
      <c r="BB11" s="10" t="s">
        <v>19</v>
      </c>
      <c r="BC11" s="10" t="s">
        <v>202</v>
      </c>
      <c r="BD11" s="10" t="s">
        <v>19</v>
      </c>
      <c r="BE11" s="10" t="s">
        <v>202</v>
      </c>
      <c r="BF11" s="10" t="s">
        <v>19</v>
      </c>
      <c r="BG11" s="3">
        <v>4</v>
      </c>
      <c r="BH11" s="10" t="s">
        <v>19</v>
      </c>
      <c r="BI11" s="3">
        <v>4</v>
      </c>
      <c r="BJ11" s="9" t="s">
        <v>19</v>
      </c>
      <c r="BK11" s="10" t="s">
        <v>202</v>
      </c>
      <c r="BL11" s="10" t="s">
        <v>19</v>
      </c>
      <c r="BM11" s="10" t="s">
        <v>202</v>
      </c>
      <c r="BN11" s="10" t="s">
        <v>19</v>
      </c>
      <c r="BO11" s="10" t="s">
        <v>202</v>
      </c>
      <c r="BP11" s="10" t="s">
        <v>19</v>
      </c>
      <c r="BQ11" s="10" t="s">
        <v>202</v>
      </c>
      <c r="BR11" s="10" t="s">
        <v>19</v>
      </c>
      <c r="BS11" s="10" t="s">
        <v>202</v>
      </c>
      <c r="BT11" s="10" t="s">
        <v>19</v>
      </c>
      <c r="BU11" s="10" t="s">
        <v>202</v>
      </c>
      <c r="BV11" s="10" t="s">
        <v>19</v>
      </c>
      <c r="BW11" s="10"/>
      <c r="BX11" s="10" t="s">
        <v>19</v>
      </c>
      <c r="BY11" s="25"/>
      <c r="BZ11" s="10" t="s">
        <v>19</v>
      </c>
      <c r="CA11" s="3"/>
      <c r="CB11" s="10" t="s">
        <v>19</v>
      </c>
      <c r="CC11" s="6"/>
      <c r="CD11" s="10" t="s">
        <v>19</v>
      </c>
      <c r="CE11" s="3"/>
      <c r="CF11" s="9"/>
      <c r="CG11" s="10"/>
      <c r="CH11" s="9"/>
      <c r="CI11" s="10"/>
      <c r="CJ11" s="9"/>
      <c r="CK11" s="10"/>
      <c r="CL11" s="9"/>
      <c r="CM11" s="10"/>
      <c r="CN11" s="9"/>
      <c r="CO11" s="10"/>
      <c r="CP11" s="9"/>
      <c r="CQ11" s="3"/>
      <c r="CR11" s="3"/>
      <c r="CS11" s="3"/>
      <c r="CT11" s="9"/>
      <c r="CU11" s="9"/>
      <c r="CV11" s="9"/>
      <c r="CW11" s="3"/>
      <c r="CX11" s="9"/>
      <c r="CY11" s="3"/>
      <c r="CZ11" s="9"/>
      <c r="DA11" s="3"/>
      <c r="DB11" s="9"/>
      <c r="DC11" s="10"/>
      <c r="DD11" s="9"/>
      <c r="DE11" s="10"/>
      <c r="DF11" s="9"/>
      <c r="DG11" s="10"/>
      <c r="DH11" s="9"/>
      <c r="DI11" s="10"/>
      <c r="DJ11" s="9"/>
      <c r="DK11" s="10"/>
      <c r="DL11" s="9"/>
      <c r="DM11" s="10"/>
      <c r="DN11" s="9"/>
      <c r="DO11" s="10"/>
      <c r="DP11" s="9"/>
      <c r="DQ11" s="10"/>
      <c r="DR11" s="9"/>
      <c r="DS11" s="3"/>
      <c r="DT11" s="9"/>
      <c r="DU11" s="6"/>
      <c r="DV11" s="9"/>
      <c r="DW11" s="3"/>
      <c r="DX11" s="9"/>
      <c r="DY11" s="6"/>
      <c r="DZ11" s="9"/>
      <c r="EA11" s="10"/>
      <c r="EB11" s="9"/>
      <c r="EC11" s="10"/>
      <c r="ED11" s="9"/>
      <c r="EE11" s="10"/>
      <c r="EF11" s="9"/>
      <c r="EG11" s="10"/>
      <c r="EH11" s="9"/>
      <c r="EI11" s="3"/>
      <c r="EJ11" s="9"/>
      <c r="EK11" s="3"/>
      <c r="EL11" s="9"/>
      <c r="EM11" s="3"/>
      <c r="EN11" s="9"/>
      <c r="EO11" s="10"/>
      <c r="EP11" s="9"/>
      <c r="EQ11" s="10"/>
      <c r="ER11" s="9"/>
      <c r="ES11" s="10"/>
      <c r="ET11" s="9"/>
      <c r="EU11" s="10"/>
      <c r="EV11" s="9"/>
      <c r="EW11" s="10"/>
      <c r="EX11" s="9"/>
      <c r="EY11" s="6"/>
      <c r="EZ11" s="9"/>
      <c r="FA11" s="3"/>
      <c r="FB11" s="9"/>
      <c r="FC11" s="3"/>
      <c r="FD11" s="9"/>
      <c r="FE11" s="3"/>
      <c r="FF11" s="6"/>
      <c r="FG11" s="6"/>
      <c r="FH11" s="26"/>
    </row>
    <row r="12" spans="1:164" ht="20.25" customHeight="1" thickBot="1">
      <c r="A12" s="67">
        <v>21057</v>
      </c>
      <c r="B12" s="9" t="s">
        <v>19</v>
      </c>
      <c r="C12" s="10"/>
      <c r="D12" s="9" t="s">
        <v>19</v>
      </c>
      <c r="E12" s="10"/>
      <c r="F12" s="9" t="s">
        <v>19</v>
      </c>
      <c r="G12" s="10"/>
      <c r="H12" s="9" t="s">
        <v>19</v>
      </c>
      <c r="I12" s="10"/>
      <c r="J12" s="9" t="s">
        <v>19</v>
      </c>
      <c r="K12" s="10"/>
      <c r="L12" s="9" t="s">
        <v>19</v>
      </c>
      <c r="M12" s="10"/>
      <c r="N12" s="9" t="s">
        <v>19</v>
      </c>
      <c r="O12" s="10"/>
      <c r="P12" s="42" t="s">
        <v>19</v>
      </c>
      <c r="Q12" s="10"/>
      <c r="R12" s="42" t="s">
        <v>19</v>
      </c>
      <c r="S12" s="10"/>
      <c r="T12" s="42" t="s">
        <v>19</v>
      </c>
      <c r="U12" s="10"/>
      <c r="V12" s="9" t="s">
        <v>19</v>
      </c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27"/>
      <c r="AH12" s="10"/>
      <c r="AI12" s="10"/>
      <c r="AJ12" s="10"/>
      <c r="AK12" s="10"/>
      <c r="AL12" s="10"/>
      <c r="AM12" s="10"/>
      <c r="AN12" s="10"/>
      <c r="AO12" s="12"/>
      <c r="AP12" s="9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3"/>
      <c r="BH12" s="10"/>
      <c r="BI12" s="3"/>
      <c r="BJ12" s="9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25"/>
      <c r="BZ12" s="10"/>
      <c r="CA12" s="3"/>
      <c r="CB12" s="10"/>
      <c r="CC12" s="6"/>
      <c r="CD12" s="10"/>
      <c r="CE12" s="3"/>
      <c r="CF12" s="9"/>
      <c r="CG12" s="10"/>
      <c r="CH12" s="9"/>
      <c r="CI12" s="10"/>
      <c r="CJ12" s="9"/>
      <c r="CK12" s="10"/>
      <c r="CL12" s="9"/>
      <c r="CM12" s="10"/>
      <c r="CN12" s="9"/>
      <c r="CO12" s="10"/>
      <c r="CP12" s="9"/>
      <c r="CQ12" s="3"/>
      <c r="CR12" s="9"/>
      <c r="CS12" s="3"/>
      <c r="CT12" s="9"/>
      <c r="CU12" s="9"/>
      <c r="CV12" s="9"/>
      <c r="CW12" s="3"/>
      <c r="CX12" s="9"/>
      <c r="CY12" s="3"/>
      <c r="CZ12" s="9"/>
      <c r="DA12" s="3"/>
      <c r="DB12" s="9"/>
      <c r="DC12" s="10"/>
      <c r="DD12" s="9"/>
      <c r="DE12" s="10"/>
      <c r="DF12" s="9"/>
      <c r="DG12" s="10"/>
      <c r="DH12" s="9"/>
      <c r="DI12" s="10"/>
      <c r="DJ12" s="9"/>
      <c r="DK12" s="10"/>
      <c r="DL12" s="9"/>
      <c r="DM12" s="10"/>
      <c r="DN12" s="9"/>
      <c r="DO12" s="10"/>
      <c r="DP12" s="9"/>
      <c r="DQ12" s="10"/>
      <c r="DR12" s="9"/>
      <c r="DS12" s="3"/>
      <c r="DT12" s="9"/>
      <c r="DU12" s="6"/>
      <c r="DV12" s="9"/>
      <c r="DW12" s="3"/>
      <c r="DX12" s="9"/>
      <c r="DY12" s="3"/>
      <c r="DZ12" s="9"/>
      <c r="EA12" s="10"/>
      <c r="EB12" s="9"/>
      <c r="EC12" s="10"/>
      <c r="ED12" s="9"/>
      <c r="EE12" s="10"/>
      <c r="EF12" s="9"/>
      <c r="EG12" s="10"/>
      <c r="EH12" s="9"/>
      <c r="EI12" s="3"/>
      <c r="EJ12" s="9"/>
      <c r="EK12" s="3"/>
      <c r="EL12" s="9"/>
      <c r="EM12" s="3"/>
      <c r="EN12" s="9"/>
      <c r="EO12" s="10"/>
      <c r="EP12" s="9"/>
      <c r="EQ12" s="10"/>
      <c r="ER12" s="9"/>
      <c r="ES12" s="10"/>
      <c r="ET12" s="9"/>
      <c r="EU12" s="10"/>
      <c r="EV12" s="9"/>
      <c r="EW12" s="10"/>
      <c r="EX12" s="9"/>
      <c r="EY12" s="6"/>
      <c r="EZ12" s="9"/>
      <c r="FA12" s="3"/>
      <c r="FB12" s="9"/>
      <c r="FC12" s="3"/>
      <c r="FD12" s="9"/>
      <c r="FE12" s="3"/>
      <c r="FF12" s="6"/>
      <c r="FG12" s="6"/>
      <c r="FH12" s="26"/>
    </row>
    <row r="13" spans="1:164" ht="20.25" customHeight="1" thickBot="1">
      <c r="A13" s="67">
        <v>21058</v>
      </c>
      <c r="B13" s="9" t="s">
        <v>19</v>
      </c>
      <c r="C13" s="10" t="s">
        <v>20</v>
      </c>
      <c r="D13" s="9" t="s">
        <v>19</v>
      </c>
      <c r="E13" s="10" t="s">
        <v>20</v>
      </c>
      <c r="F13" s="9" t="s">
        <v>19</v>
      </c>
      <c r="G13" s="10" t="s">
        <v>20</v>
      </c>
      <c r="H13" s="9" t="s">
        <v>19</v>
      </c>
      <c r="I13" s="10" t="s">
        <v>20</v>
      </c>
      <c r="J13" s="9" t="s">
        <v>19</v>
      </c>
      <c r="K13" s="10" t="s">
        <v>20</v>
      </c>
      <c r="L13" s="9" t="s">
        <v>19</v>
      </c>
      <c r="M13" s="10">
        <v>4</v>
      </c>
      <c r="N13" s="9" t="s">
        <v>19</v>
      </c>
      <c r="O13" s="10">
        <v>4</v>
      </c>
      <c r="P13" s="42" t="s">
        <v>19</v>
      </c>
      <c r="Q13" s="10">
        <v>4</v>
      </c>
      <c r="R13" s="42" t="s">
        <v>19</v>
      </c>
      <c r="S13" s="10">
        <v>4</v>
      </c>
      <c r="T13" s="42" t="s">
        <v>19</v>
      </c>
      <c r="U13" s="10">
        <v>5</v>
      </c>
      <c r="V13" s="9" t="s">
        <v>19</v>
      </c>
      <c r="W13" s="10" t="s">
        <v>202</v>
      </c>
      <c r="X13" s="10" t="s">
        <v>19</v>
      </c>
      <c r="Y13" s="10" t="s">
        <v>202</v>
      </c>
      <c r="Z13" s="10" t="s">
        <v>19</v>
      </c>
      <c r="AA13" s="10" t="s">
        <v>202</v>
      </c>
      <c r="AB13" s="10" t="s">
        <v>19</v>
      </c>
      <c r="AC13" s="10" t="s">
        <v>202</v>
      </c>
      <c r="AD13" s="10" t="s">
        <v>19</v>
      </c>
      <c r="AE13" s="10" t="s">
        <v>202</v>
      </c>
      <c r="AF13" s="11" t="s">
        <v>19</v>
      </c>
      <c r="AG13" s="27">
        <v>4</v>
      </c>
      <c r="AH13" s="10" t="s">
        <v>19</v>
      </c>
      <c r="AI13" s="10">
        <v>4</v>
      </c>
      <c r="AJ13" s="10" t="s">
        <v>19</v>
      </c>
      <c r="AK13" s="10">
        <v>5</v>
      </c>
      <c r="AL13" s="10" t="s">
        <v>19</v>
      </c>
      <c r="AM13" s="10">
        <v>4</v>
      </c>
      <c r="AN13" s="10" t="s">
        <v>19</v>
      </c>
      <c r="AO13" s="12">
        <v>4</v>
      </c>
      <c r="AP13" s="9" t="s">
        <v>19</v>
      </c>
      <c r="AQ13" s="10" t="s">
        <v>202</v>
      </c>
      <c r="AR13" s="10" t="s">
        <v>19</v>
      </c>
      <c r="AS13" s="10" t="s">
        <v>202</v>
      </c>
      <c r="AT13" s="10" t="s">
        <v>19</v>
      </c>
      <c r="AU13" s="10" t="s">
        <v>202</v>
      </c>
      <c r="AV13" s="10" t="s">
        <v>19</v>
      </c>
      <c r="AW13" s="10" t="s">
        <v>202</v>
      </c>
      <c r="AX13" s="10" t="s">
        <v>19</v>
      </c>
      <c r="AY13" s="10" t="s">
        <v>202</v>
      </c>
      <c r="AZ13" s="10" t="s">
        <v>19</v>
      </c>
      <c r="BA13" s="10" t="s">
        <v>202</v>
      </c>
      <c r="BB13" s="10" t="s">
        <v>19</v>
      </c>
      <c r="BC13" s="10" t="s">
        <v>202</v>
      </c>
      <c r="BD13" s="10" t="s">
        <v>19</v>
      </c>
      <c r="BE13" s="10" t="s">
        <v>202</v>
      </c>
      <c r="BF13" s="10" t="s">
        <v>19</v>
      </c>
      <c r="BG13" s="3">
        <v>4</v>
      </c>
      <c r="BH13" s="10" t="s">
        <v>19</v>
      </c>
      <c r="BI13" s="3">
        <v>4</v>
      </c>
      <c r="BJ13" s="9" t="s">
        <v>19</v>
      </c>
      <c r="BK13" s="10" t="s">
        <v>202</v>
      </c>
      <c r="BL13" s="10" t="s">
        <v>19</v>
      </c>
      <c r="BM13" s="10" t="s">
        <v>202</v>
      </c>
      <c r="BN13" s="10" t="s">
        <v>19</v>
      </c>
      <c r="BO13" s="10" t="s">
        <v>202</v>
      </c>
      <c r="BP13" s="10" t="s">
        <v>19</v>
      </c>
      <c r="BQ13" s="10" t="s">
        <v>202</v>
      </c>
      <c r="BR13" s="10" t="s">
        <v>19</v>
      </c>
      <c r="BS13" s="10" t="s">
        <v>202</v>
      </c>
      <c r="BT13" s="10" t="s">
        <v>19</v>
      </c>
      <c r="BU13" s="10" t="s">
        <v>202</v>
      </c>
      <c r="BV13" s="10" t="s">
        <v>19</v>
      </c>
      <c r="BW13" s="10">
        <v>3</v>
      </c>
      <c r="BX13" s="10" t="s">
        <v>19</v>
      </c>
      <c r="BY13" s="25">
        <v>5</v>
      </c>
      <c r="BZ13" s="10" t="s">
        <v>19</v>
      </c>
      <c r="CA13" s="3">
        <v>5</v>
      </c>
      <c r="CB13" s="10" t="s">
        <v>19</v>
      </c>
      <c r="CC13" s="6">
        <v>4</v>
      </c>
      <c r="CD13" s="10" t="s">
        <v>19</v>
      </c>
      <c r="CE13" s="3">
        <v>4</v>
      </c>
      <c r="CF13" s="9"/>
      <c r="CG13" s="10"/>
      <c r="CH13" s="9"/>
      <c r="CI13" s="10"/>
      <c r="CJ13" s="9"/>
      <c r="CK13" s="10"/>
      <c r="CL13" s="9"/>
      <c r="CM13" s="10"/>
      <c r="CN13" s="9"/>
      <c r="CO13" s="15"/>
      <c r="CP13" s="9"/>
      <c r="CQ13" s="3"/>
      <c r="CR13" s="9"/>
      <c r="CS13" s="3"/>
      <c r="CT13" s="9"/>
      <c r="CU13" s="9"/>
      <c r="CV13" s="9"/>
      <c r="CW13" s="3"/>
      <c r="CX13" s="9"/>
      <c r="CY13" s="3"/>
      <c r="CZ13" s="9"/>
      <c r="DA13" s="3"/>
      <c r="DB13" s="9"/>
      <c r="DC13" s="10"/>
      <c r="DD13" s="9"/>
      <c r="DE13" s="10"/>
      <c r="DF13" s="9"/>
      <c r="DG13" s="10"/>
      <c r="DH13" s="9"/>
      <c r="DI13" s="10"/>
      <c r="DJ13" s="9"/>
      <c r="DK13" s="10"/>
      <c r="DL13" s="9"/>
      <c r="DM13" s="10"/>
      <c r="DN13" s="9"/>
      <c r="DO13" s="10"/>
      <c r="DP13" s="9"/>
      <c r="DQ13" s="10"/>
      <c r="DR13" s="9"/>
      <c r="DS13" s="3"/>
      <c r="DT13" s="9"/>
      <c r="DU13" s="6"/>
      <c r="DV13" s="9"/>
      <c r="DW13" s="3"/>
      <c r="DX13" s="9"/>
      <c r="DY13" s="3"/>
      <c r="DZ13" s="9"/>
      <c r="EA13" s="10"/>
      <c r="EB13" s="9"/>
      <c r="EC13" s="10"/>
      <c r="ED13" s="9"/>
      <c r="EE13" s="10"/>
      <c r="EF13" s="9"/>
      <c r="EG13" s="10"/>
      <c r="EH13" s="9"/>
      <c r="EI13" s="3"/>
      <c r="EJ13" s="9"/>
      <c r="EK13" s="3"/>
      <c r="EL13" s="9"/>
      <c r="EM13" s="3"/>
      <c r="EN13" s="9"/>
      <c r="EO13" s="10"/>
      <c r="EP13" s="9"/>
      <c r="EQ13" s="10"/>
      <c r="ER13" s="9"/>
      <c r="ES13" s="10"/>
      <c r="ET13" s="9"/>
      <c r="EU13" s="10"/>
      <c r="EV13" s="9"/>
      <c r="EW13" s="10"/>
      <c r="EX13" s="9"/>
      <c r="EY13" s="6"/>
      <c r="EZ13" s="9"/>
      <c r="FA13" s="3"/>
      <c r="FB13" s="9"/>
      <c r="FC13" s="3"/>
      <c r="FD13" s="9"/>
      <c r="FE13" s="3"/>
      <c r="FF13" s="6"/>
      <c r="FG13" s="6"/>
      <c r="FH13" s="26"/>
    </row>
    <row r="14" spans="1:164" ht="19.5" customHeight="1" thickBot="1">
      <c r="A14" s="67">
        <v>21043</v>
      </c>
      <c r="B14" s="9" t="s">
        <v>19</v>
      </c>
      <c r="C14" s="10" t="s">
        <v>20</v>
      </c>
      <c r="D14" s="9" t="s">
        <v>19</v>
      </c>
      <c r="E14" s="10" t="s">
        <v>20</v>
      </c>
      <c r="F14" s="9" t="s">
        <v>19</v>
      </c>
      <c r="G14" s="10" t="s">
        <v>20</v>
      </c>
      <c r="H14" s="9" t="s">
        <v>19</v>
      </c>
      <c r="I14" s="10" t="s">
        <v>20</v>
      </c>
      <c r="J14" s="9" t="s">
        <v>19</v>
      </c>
      <c r="K14" s="10" t="s">
        <v>20</v>
      </c>
      <c r="L14" s="9" t="s">
        <v>19</v>
      </c>
      <c r="M14" s="10">
        <v>4</v>
      </c>
      <c r="N14" s="9" t="s">
        <v>19</v>
      </c>
      <c r="O14" s="10">
        <v>5</v>
      </c>
      <c r="P14" s="42" t="s">
        <v>19</v>
      </c>
      <c r="Q14" s="10">
        <v>4</v>
      </c>
      <c r="R14" s="42" t="s">
        <v>19</v>
      </c>
      <c r="S14" s="10">
        <v>5</v>
      </c>
      <c r="T14" s="42" t="s">
        <v>19</v>
      </c>
      <c r="U14" s="10">
        <v>5</v>
      </c>
      <c r="V14" s="9" t="s">
        <v>19</v>
      </c>
      <c r="W14" s="10" t="s">
        <v>202</v>
      </c>
      <c r="X14" s="10" t="s">
        <v>19</v>
      </c>
      <c r="Y14" s="10" t="s">
        <v>202</v>
      </c>
      <c r="Z14" s="10" t="s">
        <v>19</v>
      </c>
      <c r="AA14" s="10" t="s">
        <v>202</v>
      </c>
      <c r="AB14" s="10" t="s">
        <v>19</v>
      </c>
      <c r="AC14" s="10" t="s">
        <v>202</v>
      </c>
      <c r="AD14" s="10" t="s">
        <v>19</v>
      </c>
      <c r="AE14" s="10" t="s">
        <v>202</v>
      </c>
      <c r="AF14" s="11" t="s">
        <v>19</v>
      </c>
      <c r="AG14" s="27">
        <v>4</v>
      </c>
      <c r="AH14" s="10" t="s">
        <v>19</v>
      </c>
      <c r="AI14" s="10">
        <v>4</v>
      </c>
      <c r="AJ14" s="10" t="s">
        <v>19</v>
      </c>
      <c r="AK14" s="10">
        <v>5</v>
      </c>
      <c r="AL14" s="10" t="s">
        <v>19</v>
      </c>
      <c r="AM14" s="10">
        <v>4</v>
      </c>
      <c r="AN14" s="10" t="s">
        <v>19</v>
      </c>
      <c r="AO14" s="12">
        <v>4</v>
      </c>
      <c r="AP14" s="9" t="s">
        <v>19</v>
      </c>
      <c r="AQ14" s="10" t="s">
        <v>202</v>
      </c>
      <c r="AR14" s="10" t="s">
        <v>19</v>
      </c>
      <c r="AS14" s="10" t="s">
        <v>202</v>
      </c>
      <c r="AT14" s="10" t="s">
        <v>19</v>
      </c>
      <c r="AU14" s="10" t="s">
        <v>202</v>
      </c>
      <c r="AV14" s="10" t="s">
        <v>19</v>
      </c>
      <c r="AW14" s="10" t="s">
        <v>202</v>
      </c>
      <c r="AX14" s="10" t="s">
        <v>19</v>
      </c>
      <c r="AY14" s="10" t="s">
        <v>202</v>
      </c>
      <c r="AZ14" s="10" t="s">
        <v>19</v>
      </c>
      <c r="BA14" s="10" t="s">
        <v>202</v>
      </c>
      <c r="BB14" s="10" t="s">
        <v>19</v>
      </c>
      <c r="BC14" s="10" t="s">
        <v>202</v>
      </c>
      <c r="BD14" s="10" t="s">
        <v>19</v>
      </c>
      <c r="BE14" s="10" t="s">
        <v>202</v>
      </c>
      <c r="BF14" s="10" t="s">
        <v>19</v>
      </c>
      <c r="BG14" s="3">
        <v>4</v>
      </c>
      <c r="BH14" s="10" t="s">
        <v>19</v>
      </c>
      <c r="BI14" s="3">
        <v>3</v>
      </c>
      <c r="BJ14" s="9" t="s">
        <v>19</v>
      </c>
      <c r="BK14" s="10" t="s">
        <v>202</v>
      </c>
      <c r="BL14" s="10" t="s">
        <v>19</v>
      </c>
      <c r="BM14" s="10" t="s">
        <v>202</v>
      </c>
      <c r="BN14" s="10" t="s">
        <v>19</v>
      </c>
      <c r="BO14" s="10" t="s">
        <v>202</v>
      </c>
      <c r="BP14" s="10" t="s">
        <v>19</v>
      </c>
      <c r="BQ14" s="10" t="s">
        <v>202</v>
      </c>
      <c r="BR14" s="10" t="s">
        <v>19</v>
      </c>
      <c r="BS14" s="10" t="s">
        <v>202</v>
      </c>
      <c r="BT14" s="10" t="s">
        <v>19</v>
      </c>
      <c r="BU14" s="10" t="s">
        <v>202</v>
      </c>
      <c r="BV14" s="10" t="s">
        <v>19</v>
      </c>
      <c r="BW14" s="10">
        <v>3</v>
      </c>
      <c r="BX14" s="10" t="s">
        <v>19</v>
      </c>
      <c r="BY14" s="25">
        <v>4</v>
      </c>
      <c r="BZ14" s="10" t="s">
        <v>19</v>
      </c>
      <c r="CA14" s="3">
        <v>4</v>
      </c>
      <c r="CB14" s="10" t="s">
        <v>19</v>
      </c>
      <c r="CC14" s="6">
        <v>3</v>
      </c>
      <c r="CD14" s="10" t="s">
        <v>19</v>
      </c>
      <c r="CE14" s="3">
        <v>3</v>
      </c>
      <c r="CF14" s="9"/>
      <c r="CG14" s="10"/>
      <c r="CH14" s="9"/>
      <c r="CI14" s="10"/>
      <c r="CJ14" s="9"/>
      <c r="CK14" s="10"/>
      <c r="CL14" s="9"/>
      <c r="CM14" s="10"/>
      <c r="CN14" s="9"/>
      <c r="CO14" s="10"/>
      <c r="CP14" s="9"/>
      <c r="CQ14" s="10"/>
      <c r="CR14" s="9"/>
      <c r="CS14" s="3"/>
      <c r="CT14" s="9"/>
      <c r="CU14" s="9"/>
      <c r="CV14" s="9"/>
      <c r="CW14" s="10"/>
      <c r="CX14" s="9"/>
      <c r="CY14" s="10"/>
      <c r="CZ14" s="9"/>
      <c r="DA14" s="3"/>
      <c r="DB14" s="9"/>
      <c r="DC14" s="10"/>
      <c r="DD14" s="9"/>
      <c r="DE14" s="10"/>
      <c r="DF14" s="9"/>
      <c r="DG14" s="10"/>
      <c r="DH14" s="9"/>
      <c r="DI14" s="10"/>
      <c r="DJ14" s="9"/>
      <c r="DK14" s="10"/>
      <c r="DL14" s="9"/>
      <c r="DM14" s="10"/>
      <c r="DN14" s="9"/>
      <c r="DO14" s="10"/>
      <c r="DP14" s="9"/>
      <c r="DQ14" s="10"/>
      <c r="DR14" s="9"/>
      <c r="DS14" s="10"/>
      <c r="DT14" s="9"/>
      <c r="DU14" s="6"/>
      <c r="DV14" s="9"/>
      <c r="DW14" s="10"/>
      <c r="DX14" s="9"/>
      <c r="DY14" s="3"/>
      <c r="DZ14" s="9"/>
      <c r="EA14" s="10"/>
      <c r="EB14" s="9"/>
      <c r="EC14" s="10"/>
      <c r="ED14" s="9"/>
      <c r="EE14" s="10"/>
      <c r="EF14" s="9"/>
      <c r="EG14" s="10"/>
      <c r="EH14" s="9"/>
      <c r="EI14" s="3"/>
      <c r="EJ14" s="9"/>
      <c r="EK14" s="3"/>
      <c r="EL14" s="9"/>
      <c r="EM14" s="3"/>
      <c r="EN14" s="9"/>
      <c r="EO14" s="10"/>
      <c r="EP14" s="9"/>
      <c r="EQ14" s="10"/>
      <c r="ER14" s="9"/>
      <c r="ES14" s="10"/>
      <c r="ET14" s="9"/>
      <c r="EU14" s="10"/>
      <c r="EV14" s="9"/>
      <c r="EW14" s="10"/>
      <c r="EX14" s="9"/>
      <c r="EY14" s="10"/>
      <c r="EZ14" s="9"/>
      <c r="FA14" s="10"/>
      <c r="FB14" s="9"/>
      <c r="FC14" s="3"/>
      <c r="FD14" s="9"/>
      <c r="FE14" s="3"/>
      <c r="FF14" s="10"/>
      <c r="FG14" s="10"/>
      <c r="FH14" s="13"/>
    </row>
    <row r="15" spans="1:164" ht="19.5" customHeight="1" thickBot="1">
      <c r="A15" s="67">
        <v>21059</v>
      </c>
      <c r="B15" s="9" t="s">
        <v>19</v>
      </c>
      <c r="C15" s="10" t="s">
        <v>20</v>
      </c>
      <c r="D15" s="9" t="s">
        <v>19</v>
      </c>
      <c r="E15" s="10" t="s">
        <v>20</v>
      </c>
      <c r="F15" s="9" t="s">
        <v>19</v>
      </c>
      <c r="G15" s="10" t="s">
        <v>20</v>
      </c>
      <c r="H15" s="9" t="s">
        <v>19</v>
      </c>
      <c r="I15" s="10" t="s">
        <v>20</v>
      </c>
      <c r="J15" s="9" t="s">
        <v>19</v>
      </c>
      <c r="K15" s="10" t="s">
        <v>20</v>
      </c>
      <c r="L15" s="9" t="s">
        <v>19</v>
      </c>
      <c r="M15" s="10">
        <v>3</v>
      </c>
      <c r="N15" s="9" t="s">
        <v>19</v>
      </c>
      <c r="O15" s="10">
        <v>3</v>
      </c>
      <c r="P15" s="42" t="s">
        <v>19</v>
      </c>
      <c r="Q15" s="10">
        <v>4</v>
      </c>
      <c r="R15" s="42" t="s">
        <v>19</v>
      </c>
      <c r="S15" s="10">
        <v>4</v>
      </c>
      <c r="T15" s="42" t="s">
        <v>19</v>
      </c>
      <c r="U15" s="10">
        <v>3</v>
      </c>
      <c r="V15" s="9" t="s">
        <v>19</v>
      </c>
      <c r="W15" s="10" t="s">
        <v>202</v>
      </c>
      <c r="X15" s="10" t="s">
        <v>19</v>
      </c>
      <c r="Y15" s="10" t="s">
        <v>202</v>
      </c>
      <c r="Z15" s="10" t="s">
        <v>19</v>
      </c>
      <c r="AA15" s="10" t="s">
        <v>202</v>
      </c>
      <c r="AB15" s="10" t="s">
        <v>19</v>
      </c>
      <c r="AC15" s="10" t="s">
        <v>202</v>
      </c>
      <c r="AD15" s="10" t="s">
        <v>19</v>
      </c>
      <c r="AE15" s="10" t="s">
        <v>202</v>
      </c>
      <c r="AF15" s="11"/>
      <c r="AG15" s="27"/>
      <c r="AH15" s="10" t="s">
        <v>19</v>
      </c>
      <c r="AI15" s="10">
        <v>4</v>
      </c>
      <c r="AJ15" s="10" t="s">
        <v>19</v>
      </c>
      <c r="AK15" s="10">
        <v>4</v>
      </c>
      <c r="AL15" s="10" t="s">
        <v>19</v>
      </c>
      <c r="AM15" s="10">
        <v>4</v>
      </c>
      <c r="AN15" s="10" t="s">
        <v>19</v>
      </c>
      <c r="AO15" s="12">
        <v>3</v>
      </c>
      <c r="AP15" s="9" t="s">
        <v>19</v>
      </c>
      <c r="AQ15" s="10" t="s">
        <v>202</v>
      </c>
      <c r="AR15" s="10" t="s">
        <v>19</v>
      </c>
      <c r="AS15" s="10" t="s">
        <v>202</v>
      </c>
      <c r="AT15" s="10" t="s">
        <v>19</v>
      </c>
      <c r="AU15" s="10" t="s">
        <v>202</v>
      </c>
      <c r="AV15" s="10" t="s">
        <v>19</v>
      </c>
      <c r="AW15" s="10" t="s">
        <v>202</v>
      </c>
      <c r="AX15" s="10" t="s">
        <v>19</v>
      </c>
      <c r="AY15" s="10" t="s">
        <v>202</v>
      </c>
      <c r="AZ15" s="10" t="s">
        <v>19</v>
      </c>
      <c r="BA15" s="10" t="s">
        <v>202</v>
      </c>
      <c r="BB15" s="10" t="s">
        <v>19</v>
      </c>
      <c r="BC15" s="10" t="s">
        <v>202</v>
      </c>
      <c r="BD15" s="10" t="s">
        <v>19</v>
      </c>
      <c r="BE15" s="10" t="s">
        <v>202</v>
      </c>
      <c r="BF15" s="10" t="s">
        <v>19</v>
      </c>
      <c r="BG15" s="3">
        <v>3</v>
      </c>
      <c r="BH15" s="10" t="s">
        <v>19</v>
      </c>
      <c r="BI15" s="3">
        <v>4</v>
      </c>
      <c r="BJ15" s="9" t="s">
        <v>19</v>
      </c>
      <c r="BK15" s="10" t="s">
        <v>202</v>
      </c>
      <c r="BL15" s="10" t="s">
        <v>19</v>
      </c>
      <c r="BM15" s="10" t="s">
        <v>202</v>
      </c>
      <c r="BN15" s="10" t="s">
        <v>19</v>
      </c>
      <c r="BO15" s="10" t="s">
        <v>202</v>
      </c>
      <c r="BP15" s="10" t="s">
        <v>19</v>
      </c>
      <c r="BQ15" s="10" t="s">
        <v>202</v>
      </c>
      <c r="BR15" s="10" t="s">
        <v>19</v>
      </c>
      <c r="BS15" s="10" t="s">
        <v>202</v>
      </c>
      <c r="BT15" s="10" t="s">
        <v>19</v>
      </c>
      <c r="BU15" s="10" t="s">
        <v>202</v>
      </c>
      <c r="BV15" s="10" t="s">
        <v>19</v>
      </c>
      <c r="BW15" s="10">
        <v>4</v>
      </c>
      <c r="BX15" s="10" t="s">
        <v>19</v>
      </c>
      <c r="BY15" s="25">
        <v>4</v>
      </c>
      <c r="BZ15" s="10" t="s">
        <v>19</v>
      </c>
      <c r="CA15" s="3">
        <v>4</v>
      </c>
      <c r="CB15" s="10" t="s">
        <v>19</v>
      </c>
      <c r="CC15" s="6">
        <v>3</v>
      </c>
      <c r="CD15" s="10" t="s">
        <v>19</v>
      </c>
      <c r="CE15" s="3">
        <v>3</v>
      </c>
      <c r="CF15" s="29"/>
      <c r="CG15" s="30"/>
      <c r="CH15" s="29"/>
      <c r="CI15" s="30"/>
      <c r="CJ15" s="29"/>
      <c r="CK15" s="30"/>
      <c r="CL15" s="29"/>
      <c r="CM15" s="30"/>
      <c r="CN15" s="29"/>
      <c r="CO15" s="30"/>
      <c r="CP15" s="29"/>
      <c r="CQ15" s="30"/>
      <c r="CR15" s="29"/>
      <c r="CS15" s="49"/>
      <c r="CT15" s="29"/>
      <c r="CU15" s="29"/>
      <c r="CV15" s="29"/>
      <c r="CW15" s="49"/>
      <c r="CX15" s="29"/>
      <c r="CY15" s="49"/>
      <c r="CZ15" s="29"/>
      <c r="DA15" s="49"/>
      <c r="DB15" s="29"/>
      <c r="DC15" s="30"/>
      <c r="DD15" s="29"/>
      <c r="DE15" s="30"/>
      <c r="DF15" s="29"/>
      <c r="DG15" s="30"/>
      <c r="DH15" s="29"/>
      <c r="DI15" s="30"/>
      <c r="DJ15" s="29"/>
      <c r="DK15" s="30"/>
      <c r="DL15" s="29"/>
      <c r="DM15" s="30"/>
      <c r="DN15" s="29"/>
      <c r="DO15" s="30"/>
      <c r="DP15" s="29"/>
      <c r="DQ15" s="30"/>
      <c r="DR15" s="29"/>
      <c r="DS15" s="30"/>
      <c r="DT15" s="29"/>
      <c r="DU15" s="30"/>
      <c r="DV15" s="29"/>
      <c r="DW15" s="30"/>
      <c r="DX15" s="29"/>
      <c r="DY15" s="30"/>
      <c r="DZ15" s="29"/>
      <c r="EA15" s="30"/>
      <c r="EB15" s="29"/>
      <c r="EC15" s="30"/>
      <c r="ED15" s="29"/>
      <c r="EE15" s="30"/>
      <c r="EF15" s="29"/>
      <c r="EG15" s="30"/>
      <c r="EH15" s="29"/>
      <c r="EI15" s="30"/>
      <c r="EJ15" s="29"/>
      <c r="EK15" s="30"/>
      <c r="EL15" s="29"/>
      <c r="EM15" s="49"/>
      <c r="EN15" s="29"/>
      <c r="EO15" s="30"/>
      <c r="EP15" s="29"/>
      <c r="EQ15" s="30"/>
      <c r="ER15" s="29"/>
      <c r="ES15" s="30"/>
      <c r="ET15" s="29"/>
      <c r="EU15" s="30"/>
      <c r="EV15" s="29"/>
      <c r="EW15" s="30"/>
      <c r="EX15" s="29"/>
      <c r="EY15" s="30"/>
      <c r="EZ15" s="29"/>
      <c r="FA15" s="49"/>
      <c r="FB15" s="29"/>
      <c r="FC15" s="49"/>
      <c r="FD15" s="29"/>
      <c r="FE15" s="49"/>
      <c r="FF15" s="30"/>
      <c r="FG15" s="30"/>
      <c r="FH15" s="68"/>
    </row>
    <row r="16" spans="1:164" ht="17.25" customHeight="1" thickBot="1">
      <c r="A16" s="67">
        <v>21039</v>
      </c>
      <c r="B16" s="9" t="s">
        <v>19</v>
      </c>
      <c r="C16" s="10" t="s">
        <v>20</v>
      </c>
      <c r="D16" s="9" t="s">
        <v>19</v>
      </c>
      <c r="E16" s="10" t="s">
        <v>20</v>
      </c>
      <c r="F16" s="9" t="s">
        <v>19</v>
      </c>
      <c r="G16" s="10" t="s">
        <v>20</v>
      </c>
      <c r="H16" s="9" t="s">
        <v>19</v>
      </c>
      <c r="I16" s="10" t="s">
        <v>20</v>
      </c>
      <c r="J16" s="9" t="s">
        <v>19</v>
      </c>
      <c r="K16" s="10" t="s">
        <v>20</v>
      </c>
      <c r="L16" s="9" t="s">
        <v>19</v>
      </c>
      <c r="M16" s="10">
        <v>5</v>
      </c>
      <c r="N16" s="9" t="s">
        <v>19</v>
      </c>
      <c r="O16" s="10">
        <v>4</v>
      </c>
      <c r="P16" s="42" t="s">
        <v>19</v>
      </c>
      <c r="Q16" s="10">
        <v>5</v>
      </c>
      <c r="R16" s="42" t="s">
        <v>19</v>
      </c>
      <c r="S16" s="10">
        <v>5</v>
      </c>
      <c r="T16" s="42" t="s">
        <v>19</v>
      </c>
      <c r="U16" s="10">
        <v>5</v>
      </c>
      <c r="V16" s="9" t="s">
        <v>19</v>
      </c>
      <c r="W16" s="10" t="s">
        <v>202</v>
      </c>
      <c r="X16" s="10" t="s">
        <v>19</v>
      </c>
      <c r="Y16" s="10" t="s">
        <v>202</v>
      </c>
      <c r="Z16" s="10" t="s">
        <v>19</v>
      </c>
      <c r="AA16" s="10" t="s">
        <v>202</v>
      </c>
      <c r="AB16" s="10" t="s">
        <v>19</v>
      </c>
      <c r="AC16" s="10" t="s">
        <v>202</v>
      </c>
      <c r="AD16" s="10" t="s">
        <v>19</v>
      </c>
      <c r="AE16" s="10" t="s">
        <v>202</v>
      </c>
      <c r="AF16" s="11" t="s">
        <v>19</v>
      </c>
      <c r="AG16" s="27">
        <v>5</v>
      </c>
      <c r="AH16" s="10" t="s">
        <v>19</v>
      </c>
      <c r="AI16" s="10">
        <v>5</v>
      </c>
      <c r="AJ16" s="10" t="s">
        <v>19</v>
      </c>
      <c r="AK16" s="10">
        <v>5</v>
      </c>
      <c r="AL16" s="10" t="s">
        <v>19</v>
      </c>
      <c r="AM16" s="10">
        <v>5</v>
      </c>
      <c r="AN16" s="10" t="s">
        <v>19</v>
      </c>
      <c r="AO16" s="12">
        <v>3</v>
      </c>
      <c r="AP16" s="9" t="s">
        <v>19</v>
      </c>
      <c r="AQ16" s="10" t="s">
        <v>202</v>
      </c>
      <c r="AR16" s="10" t="s">
        <v>19</v>
      </c>
      <c r="AS16" s="10" t="s">
        <v>202</v>
      </c>
      <c r="AT16" s="10" t="s">
        <v>19</v>
      </c>
      <c r="AU16" s="10" t="s">
        <v>202</v>
      </c>
      <c r="AV16" s="10" t="s">
        <v>19</v>
      </c>
      <c r="AW16" s="10" t="s">
        <v>202</v>
      </c>
      <c r="AX16" s="10" t="s">
        <v>19</v>
      </c>
      <c r="AY16" s="10" t="s">
        <v>202</v>
      </c>
      <c r="AZ16" s="10" t="s">
        <v>19</v>
      </c>
      <c r="BA16" s="10" t="s">
        <v>202</v>
      </c>
      <c r="BB16" s="10" t="s">
        <v>19</v>
      </c>
      <c r="BC16" s="10" t="s">
        <v>202</v>
      </c>
      <c r="BD16" s="10" t="s">
        <v>19</v>
      </c>
      <c r="BE16" s="10" t="s">
        <v>202</v>
      </c>
      <c r="BF16" s="10" t="s">
        <v>19</v>
      </c>
      <c r="BG16" s="3">
        <v>4</v>
      </c>
      <c r="BH16" s="10" t="s">
        <v>19</v>
      </c>
      <c r="BI16" s="3">
        <v>4</v>
      </c>
      <c r="BJ16" s="9" t="s">
        <v>19</v>
      </c>
      <c r="BK16" s="10" t="s">
        <v>202</v>
      </c>
      <c r="BL16" s="10" t="s">
        <v>19</v>
      </c>
      <c r="BM16" s="10" t="s">
        <v>202</v>
      </c>
      <c r="BN16" s="10" t="s">
        <v>19</v>
      </c>
      <c r="BO16" s="10" t="s">
        <v>202</v>
      </c>
      <c r="BP16" s="10" t="s">
        <v>19</v>
      </c>
      <c r="BQ16" s="10" t="s">
        <v>202</v>
      </c>
      <c r="BR16" s="10" t="s">
        <v>19</v>
      </c>
      <c r="BS16" s="10" t="s">
        <v>202</v>
      </c>
      <c r="BT16" s="10" t="s">
        <v>19</v>
      </c>
      <c r="BU16" s="10" t="s">
        <v>202</v>
      </c>
      <c r="BV16" s="10" t="s">
        <v>19</v>
      </c>
      <c r="BW16" s="10">
        <v>4</v>
      </c>
      <c r="BX16" s="10" t="s">
        <v>19</v>
      </c>
      <c r="BY16" s="25">
        <v>5</v>
      </c>
      <c r="BZ16" s="10" t="s">
        <v>19</v>
      </c>
      <c r="CA16" s="3">
        <v>5</v>
      </c>
      <c r="CB16" s="10" t="s">
        <v>19</v>
      </c>
      <c r="CC16" s="6">
        <v>3</v>
      </c>
      <c r="CD16" s="10" t="s">
        <v>19</v>
      </c>
      <c r="CE16" s="4">
        <v>4</v>
      </c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3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6"/>
      <c r="DV16" s="10"/>
      <c r="DW16" s="10"/>
      <c r="DX16" s="10"/>
      <c r="DY16" s="3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3"/>
      <c r="FB16" s="10"/>
      <c r="FC16" s="10"/>
      <c r="FD16" s="10"/>
      <c r="FE16" s="3"/>
      <c r="FF16" s="10"/>
      <c r="FG16" s="10"/>
      <c r="FH16" s="69"/>
    </row>
    <row r="17" spans="1:164" ht="19.5" thickBot="1">
      <c r="A17" s="70">
        <v>20014</v>
      </c>
      <c r="B17" s="9" t="s">
        <v>19</v>
      </c>
      <c r="C17" s="10" t="s">
        <v>20</v>
      </c>
      <c r="D17" s="9" t="s">
        <v>19</v>
      </c>
      <c r="E17" s="10" t="s">
        <v>20</v>
      </c>
      <c r="F17" s="9" t="s">
        <v>19</v>
      </c>
      <c r="G17" s="10" t="s">
        <v>20</v>
      </c>
      <c r="H17" s="9" t="s">
        <v>19</v>
      </c>
      <c r="I17" s="10" t="s">
        <v>20</v>
      </c>
      <c r="J17" s="9" t="s">
        <v>19</v>
      </c>
      <c r="K17" s="10" t="s">
        <v>20</v>
      </c>
      <c r="L17" s="9" t="s">
        <v>19</v>
      </c>
      <c r="M17" s="10">
        <v>4</v>
      </c>
      <c r="N17" s="9" t="s">
        <v>19</v>
      </c>
      <c r="O17" s="10">
        <v>3</v>
      </c>
      <c r="P17" s="42" t="s">
        <v>19</v>
      </c>
      <c r="Q17" s="10">
        <v>4</v>
      </c>
      <c r="R17" s="42" t="s">
        <v>19</v>
      </c>
      <c r="S17" s="10">
        <v>4</v>
      </c>
      <c r="T17" s="42" t="s">
        <v>19</v>
      </c>
      <c r="U17" s="10">
        <v>4</v>
      </c>
      <c r="V17" s="9" t="s">
        <v>19</v>
      </c>
      <c r="W17" s="10" t="s">
        <v>202</v>
      </c>
      <c r="X17" s="10" t="s">
        <v>19</v>
      </c>
      <c r="Y17" s="10" t="s">
        <v>202</v>
      </c>
      <c r="Z17" s="10" t="s">
        <v>19</v>
      </c>
      <c r="AA17" s="10" t="s">
        <v>202</v>
      </c>
      <c r="AB17" s="10" t="s">
        <v>19</v>
      </c>
      <c r="AC17" s="10" t="s">
        <v>202</v>
      </c>
      <c r="AD17" s="10" t="s">
        <v>19</v>
      </c>
      <c r="AE17" s="10" t="s">
        <v>202</v>
      </c>
      <c r="AF17" s="11" t="s">
        <v>19</v>
      </c>
      <c r="AG17" s="27">
        <v>5</v>
      </c>
      <c r="AH17" s="10" t="s">
        <v>19</v>
      </c>
      <c r="AI17" s="10">
        <v>4</v>
      </c>
      <c r="AJ17" s="10" t="s">
        <v>19</v>
      </c>
      <c r="AK17" s="10">
        <v>5</v>
      </c>
      <c r="AL17" s="10" t="s">
        <v>19</v>
      </c>
      <c r="AM17" s="10">
        <v>4</v>
      </c>
      <c r="AN17" s="10" t="s">
        <v>19</v>
      </c>
      <c r="AO17" s="12">
        <v>4</v>
      </c>
      <c r="AP17" s="9" t="s">
        <v>19</v>
      </c>
      <c r="AQ17" s="10" t="s">
        <v>202</v>
      </c>
      <c r="AR17" s="10" t="s">
        <v>19</v>
      </c>
      <c r="AS17" s="10" t="s">
        <v>202</v>
      </c>
      <c r="AT17" s="10" t="s">
        <v>19</v>
      </c>
      <c r="AU17" s="10" t="s">
        <v>202</v>
      </c>
      <c r="AV17" s="10" t="s">
        <v>19</v>
      </c>
      <c r="AW17" s="10" t="s">
        <v>202</v>
      </c>
      <c r="AX17" s="10" t="s">
        <v>19</v>
      </c>
      <c r="AY17" s="10" t="s">
        <v>202</v>
      </c>
      <c r="AZ17" s="10" t="s">
        <v>19</v>
      </c>
      <c r="BA17" s="10" t="s">
        <v>202</v>
      </c>
      <c r="BB17" s="10" t="s">
        <v>19</v>
      </c>
      <c r="BC17" s="10" t="s">
        <v>202</v>
      </c>
      <c r="BD17" s="10" t="s">
        <v>19</v>
      </c>
      <c r="BE17" s="10" t="s">
        <v>202</v>
      </c>
      <c r="BF17" s="10" t="s">
        <v>19</v>
      </c>
      <c r="BG17" s="3">
        <v>4</v>
      </c>
      <c r="BH17" s="10" t="s">
        <v>19</v>
      </c>
      <c r="BI17" s="3">
        <v>4</v>
      </c>
      <c r="BJ17" s="9" t="s">
        <v>19</v>
      </c>
      <c r="BK17" s="10" t="s">
        <v>202</v>
      </c>
      <c r="BL17" s="10" t="s">
        <v>19</v>
      </c>
      <c r="BM17" s="10" t="s">
        <v>202</v>
      </c>
      <c r="BN17" s="10" t="s">
        <v>19</v>
      </c>
      <c r="BO17" s="10" t="s">
        <v>202</v>
      </c>
      <c r="BP17" s="10" t="s">
        <v>19</v>
      </c>
      <c r="BQ17" s="10" t="s">
        <v>202</v>
      </c>
      <c r="BR17" s="10" t="s">
        <v>19</v>
      </c>
      <c r="BS17" s="10" t="s">
        <v>202</v>
      </c>
      <c r="BT17" s="10" t="s">
        <v>19</v>
      </c>
      <c r="BU17" s="10" t="s">
        <v>202</v>
      </c>
      <c r="BV17" s="10" t="s">
        <v>19</v>
      </c>
      <c r="BW17" s="10">
        <v>5</v>
      </c>
      <c r="BX17" s="10" t="s">
        <v>19</v>
      </c>
      <c r="BY17" s="25">
        <v>5</v>
      </c>
      <c r="BZ17" s="10" t="s">
        <v>19</v>
      </c>
      <c r="CA17" s="3">
        <v>5</v>
      </c>
      <c r="CB17" s="10" t="s">
        <v>19</v>
      </c>
      <c r="CC17" s="6">
        <v>5</v>
      </c>
      <c r="CD17" s="10" t="s">
        <v>19</v>
      </c>
      <c r="CE17" s="4">
        <v>5</v>
      </c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</row>
    <row r="18" spans="1:164" ht="19.5" thickBot="1">
      <c r="A18" s="67">
        <v>21060</v>
      </c>
      <c r="B18" s="9" t="s">
        <v>19</v>
      </c>
      <c r="C18" s="10" t="s">
        <v>20</v>
      </c>
      <c r="D18" s="9" t="s">
        <v>19</v>
      </c>
      <c r="E18" s="10" t="s">
        <v>20</v>
      </c>
      <c r="F18" s="9" t="s">
        <v>19</v>
      </c>
      <c r="G18" s="10" t="s">
        <v>20</v>
      </c>
      <c r="H18" s="9" t="s">
        <v>19</v>
      </c>
      <c r="I18" s="10" t="s">
        <v>20</v>
      </c>
      <c r="J18" s="9" t="s">
        <v>19</v>
      </c>
      <c r="K18" s="10" t="s">
        <v>20</v>
      </c>
      <c r="L18" s="9" t="s">
        <v>19</v>
      </c>
      <c r="M18" s="10">
        <v>3</v>
      </c>
      <c r="N18" s="9" t="s">
        <v>19</v>
      </c>
      <c r="O18" s="10">
        <v>3</v>
      </c>
      <c r="P18" s="42" t="s">
        <v>19</v>
      </c>
      <c r="Q18" s="10">
        <v>3</v>
      </c>
      <c r="R18" s="42" t="s">
        <v>19</v>
      </c>
      <c r="S18" s="10">
        <v>4</v>
      </c>
      <c r="T18" s="42" t="s">
        <v>19</v>
      </c>
      <c r="U18" s="10">
        <v>4</v>
      </c>
      <c r="V18" s="9" t="s">
        <v>19</v>
      </c>
      <c r="W18" s="10" t="s">
        <v>202</v>
      </c>
      <c r="X18" s="10" t="s">
        <v>19</v>
      </c>
      <c r="Y18" s="10" t="s">
        <v>202</v>
      </c>
      <c r="Z18" s="10" t="s">
        <v>19</v>
      </c>
      <c r="AA18" s="10" t="s">
        <v>202</v>
      </c>
      <c r="AB18" s="10" t="s">
        <v>19</v>
      </c>
      <c r="AC18" s="10" t="s">
        <v>202</v>
      </c>
      <c r="AD18" s="10" t="s">
        <v>19</v>
      </c>
      <c r="AE18" s="10" t="s">
        <v>202</v>
      </c>
      <c r="AF18" s="11"/>
      <c r="AG18" s="27"/>
      <c r="AH18" s="10" t="s">
        <v>19</v>
      </c>
      <c r="AI18" s="10">
        <v>3</v>
      </c>
      <c r="AJ18" s="10" t="s">
        <v>19</v>
      </c>
      <c r="AK18" s="10">
        <v>4</v>
      </c>
      <c r="AL18" s="10" t="s">
        <v>19</v>
      </c>
      <c r="AM18" s="10">
        <v>4</v>
      </c>
      <c r="AN18" s="10" t="s">
        <v>19</v>
      </c>
      <c r="AO18" s="12">
        <v>3</v>
      </c>
      <c r="AP18" s="9"/>
      <c r="AQ18" s="10"/>
      <c r="AR18" s="10"/>
      <c r="AS18" s="10"/>
      <c r="AT18" s="10"/>
      <c r="AU18" s="10"/>
      <c r="AV18" s="10"/>
      <c r="AW18" s="10"/>
      <c r="AX18" s="10"/>
      <c r="AY18" s="10"/>
      <c r="AZ18" s="10" t="s">
        <v>19</v>
      </c>
      <c r="BA18" s="10" t="s">
        <v>202</v>
      </c>
      <c r="BB18" s="10"/>
      <c r="BC18" s="10"/>
      <c r="BD18" s="10"/>
      <c r="BE18" s="10"/>
      <c r="BF18" s="10"/>
      <c r="BG18" s="3"/>
      <c r="BH18" s="10"/>
      <c r="BI18" s="3"/>
      <c r="BJ18" s="9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25"/>
      <c r="BZ18" s="10"/>
      <c r="CA18" s="3"/>
      <c r="CB18" s="10"/>
      <c r="CC18" s="6"/>
      <c r="CD18" s="10"/>
      <c r="CE18" s="4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</row>
    <row r="19" spans="1:164" ht="18.75">
      <c r="A19" s="71">
        <v>21040</v>
      </c>
      <c r="B19" s="9" t="s">
        <v>19</v>
      </c>
      <c r="C19" s="10" t="s">
        <v>20</v>
      </c>
      <c r="D19" s="9" t="s">
        <v>19</v>
      </c>
      <c r="E19" s="10" t="s">
        <v>20</v>
      </c>
      <c r="F19" s="9" t="s">
        <v>19</v>
      </c>
      <c r="G19" s="10" t="s">
        <v>20</v>
      </c>
      <c r="H19" s="9" t="s">
        <v>19</v>
      </c>
      <c r="I19" s="10" t="s">
        <v>20</v>
      </c>
      <c r="J19" s="9" t="s">
        <v>19</v>
      </c>
      <c r="K19" s="10" t="s">
        <v>20</v>
      </c>
      <c r="L19" s="9" t="s">
        <v>19</v>
      </c>
      <c r="M19" s="10">
        <v>4</v>
      </c>
      <c r="N19" s="9" t="s">
        <v>19</v>
      </c>
      <c r="O19" s="10">
        <v>4</v>
      </c>
      <c r="P19" s="42" t="s">
        <v>19</v>
      </c>
      <c r="Q19" s="10">
        <v>5</v>
      </c>
      <c r="R19" s="42" t="s">
        <v>19</v>
      </c>
      <c r="S19" s="10">
        <v>5</v>
      </c>
      <c r="T19" s="42" t="s">
        <v>19</v>
      </c>
      <c r="U19" s="10">
        <v>4</v>
      </c>
      <c r="V19" s="9" t="s">
        <v>19</v>
      </c>
      <c r="W19" s="10" t="s">
        <v>202</v>
      </c>
      <c r="X19" s="10" t="s">
        <v>19</v>
      </c>
      <c r="Y19" s="10" t="s">
        <v>202</v>
      </c>
      <c r="Z19" s="10" t="s">
        <v>19</v>
      </c>
      <c r="AA19" s="10" t="s">
        <v>202</v>
      </c>
      <c r="AB19" s="10" t="s">
        <v>19</v>
      </c>
      <c r="AC19" s="10" t="s">
        <v>202</v>
      </c>
      <c r="AD19" s="10" t="s">
        <v>19</v>
      </c>
      <c r="AE19" s="10" t="s">
        <v>202</v>
      </c>
      <c r="AF19" s="11" t="s">
        <v>19</v>
      </c>
      <c r="AG19" s="27">
        <v>5</v>
      </c>
      <c r="AH19" s="10" t="s">
        <v>19</v>
      </c>
      <c r="AI19" s="10">
        <v>5</v>
      </c>
      <c r="AJ19" s="10" t="s">
        <v>19</v>
      </c>
      <c r="AK19" s="10">
        <v>4</v>
      </c>
      <c r="AL19" s="10" t="s">
        <v>19</v>
      </c>
      <c r="AM19" s="10">
        <v>5</v>
      </c>
      <c r="AN19" s="10" t="s">
        <v>19</v>
      </c>
      <c r="AO19" s="12">
        <v>4</v>
      </c>
      <c r="AP19" s="9" t="s">
        <v>19</v>
      </c>
      <c r="AQ19" s="10" t="s">
        <v>202</v>
      </c>
      <c r="AR19" s="10" t="s">
        <v>19</v>
      </c>
      <c r="AS19" s="10" t="s">
        <v>202</v>
      </c>
      <c r="AT19" s="10" t="s">
        <v>19</v>
      </c>
      <c r="AU19" s="10" t="s">
        <v>202</v>
      </c>
      <c r="AV19" s="10" t="s">
        <v>19</v>
      </c>
      <c r="AW19" s="10" t="s">
        <v>202</v>
      </c>
      <c r="AX19" s="10" t="s">
        <v>19</v>
      </c>
      <c r="AY19" s="10" t="s">
        <v>202</v>
      </c>
      <c r="AZ19" s="10" t="s">
        <v>19</v>
      </c>
      <c r="BA19" s="10" t="s">
        <v>202</v>
      </c>
      <c r="BB19" s="10" t="s">
        <v>19</v>
      </c>
      <c r="BC19" s="10" t="s">
        <v>202</v>
      </c>
      <c r="BD19" s="10" t="s">
        <v>19</v>
      </c>
      <c r="BE19" s="10" t="s">
        <v>202</v>
      </c>
      <c r="BF19" s="10" t="s">
        <v>19</v>
      </c>
      <c r="BG19" s="3">
        <v>5</v>
      </c>
      <c r="BH19" s="10" t="s">
        <v>19</v>
      </c>
      <c r="BI19" s="3">
        <v>5</v>
      </c>
      <c r="BJ19" s="9" t="s">
        <v>19</v>
      </c>
      <c r="BK19" s="10" t="s">
        <v>202</v>
      </c>
      <c r="BL19" s="10" t="s">
        <v>19</v>
      </c>
      <c r="BM19" s="10" t="s">
        <v>202</v>
      </c>
      <c r="BN19" s="10" t="s">
        <v>19</v>
      </c>
      <c r="BO19" s="10" t="s">
        <v>202</v>
      </c>
      <c r="BP19" s="10" t="s">
        <v>19</v>
      </c>
      <c r="BQ19" s="10" t="s">
        <v>202</v>
      </c>
      <c r="BR19" s="10" t="s">
        <v>19</v>
      </c>
      <c r="BS19" s="10" t="s">
        <v>202</v>
      </c>
      <c r="BT19" s="10" t="s">
        <v>19</v>
      </c>
      <c r="BU19" s="10" t="s">
        <v>202</v>
      </c>
      <c r="BV19" s="10" t="s">
        <v>19</v>
      </c>
      <c r="BW19" s="10">
        <v>5</v>
      </c>
      <c r="BX19" s="10" t="s">
        <v>19</v>
      </c>
      <c r="BY19" s="25">
        <v>5</v>
      </c>
      <c r="BZ19" s="10" t="s">
        <v>19</v>
      </c>
      <c r="CA19" s="3">
        <v>5</v>
      </c>
      <c r="CB19" s="10" t="s">
        <v>19</v>
      </c>
      <c r="CC19" s="6">
        <v>5</v>
      </c>
      <c r="CD19" s="10" t="s">
        <v>19</v>
      </c>
      <c r="CE19" s="4">
        <v>4</v>
      </c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</row>
    <row r="20" spans="1:164" ht="18.75">
      <c r="A20" s="46">
        <v>21052</v>
      </c>
      <c r="B20" s="27" t="s">
        <v>19</v>
      </c>
      <c r="C20" s="10" t="s">
        <v>20</v>
      </c>
      <c r="D20" s="9" t="s">
        <v>19</v>
      </c>
      <c r="E20" s="10" t="s">
        <v>20</v>
      </c>
      <c r="F20" s="9" t="s">
        <v>19</v>
      </c>
      <c r="G20" s="10" t="s">
        <v>20</v>
      </c>
      <c r="H20" s="9" t="s">
        <v>19</v>
      </c>
      <c r="I20" s="10" t="s">
        <v>20</v>
      </c>
      <c r="J20" s="9" t="s">
        <v>19</v>
      </c>
      <c r="K20" s="10" t="s">
        <v>20</v>
      </c>
      <c r="L20" s="9" t="s">
        <v>19</v>
      </c>
      <c r="M20" s="10">
        <v>4</v>
      </c>
      <c r="N20" s="9" t="s">
        <v>19</v>
      </c>
      <c r="O20" s="10">
        <v>4</v>
      </c>
      <c r="P20" s="42" t="s">
        <v>19</v>
      </c>
      <c r="Q20" s="10">
        <v>4</v>
      </c>
      <c r="R20" s="42" t="s">
        <v>19</v>
      </c>
      <c r="S20" s="10">
        <v>5</v>
      </c>
      <c r="T20" s="42" t="s">
        <v>19</v>
      </c>
      <c r="U20" s="10">
        <v>5</v>
      </c>
      <c r="V20" s="9" t="s">
        <v>19</v>
      </c>
      <c r="W20" s="10" t="s">
        <v>202</v>
      </c>
      <c r="X20" s="10" t="s">
        <v>19</v>
      </c>
      <c r="Y20" s="10" t="s">
        <v>202</v>
      </c>
      <c r="Z20" s="10" t="s">
        <v>19</v>
      </c>
      <c r="AA20" s="10" t="s">
        <v>202</v>
      </c>
      <c r="AB20" s="10" t="s">
        <v>19</v>
      </c>
      <c r="AC20" s="10" t="s">
        <v>202</v>
      </c>
      <c r="AD20" s="10" t="s">
        <v>19</v>
      </c>
      <c r="AE20" s="10" t="s">
        <v>202</v>
      </c>
      <c r="AF20" s="11" t="s">
        <v>19</v>
      </c>
      <c r="AG20" s="27">
        <v>4</v>
      </c>
      <c r="AH20" s="10" t="s">
        <v>19</v>
      </c>
      <c r="AI20" s="10">
        <v>4</v>
      </c>
      <c r="AJ20" s="10" t="s">
        <v>19</v>
      </c>
      <c r="AK20" s="10">
        <v>5</v>
      </c>
      <c r="AL20" s="10" t="s">
        <v>19</v>
      </c>
      <c r="AM20" s="10">
        <v>4</v>
      </c>
      <c r="AN20" s="10" t="s">
        <v>19</v>
      </c>
      <c r="AO20" s="12">
        <v>4</v>
      </c>
      <c r="AP20" s="9" t="s">
        <v>19</v>
      </c>
      <c r="AQ20" s="10" t="s">
        <v>202</v>
      </c>
      <c r="AR20" s="10" t="s">
        <v>19</v>
      </c>
      <c r="AS20" s="10" t="s">
        <v>202</v>
      </c>
      <c r="AT20" s="10" t="s">
        <v>19</v>
      </c>
      <c r="AU20" s="10" t="s">
        <v>202</v>
      </c>
      <c r="AV20" s="10" t="s">
        <v>19</v>
      </c>
      <c r="AW20" s="10" t="s">
        <v>202</v>
      </c>
      <c r="AX20" s="10" t="s">
        <v>19</v>
      </c>
      <c r="AY20" s="10" t="s">
        <v>202</v>
      </c>
      <c r="AZ20" s="10" t="s">
        <v>19</v>
      </c>
      <c r="BA20" s="10" t="s">
        <v>202</v>
      </c>
      <c r="BB20" s="10" t="s">
        <v>19</v>
      </c>
      <c r="BC20" s="10" t="s">
        <v>202</v>
      </c>
      <c r="BD20" s="10" t="s">
        <v>19</v>
      </c>
      <c r="BE20" s="10" t="s">
        <v>202</v>
      </c>
      <c r="BF20" s="10" t="s">
        <v>19</v>
      </c>
      <c r="BG20" s="3">
        <v>4</v>
      </c>
      <c r="BH20" s="10" t="s">
        <v>19</v>
      </c>
      <c r="BI20" s="3">
        <v>3</v>
      </c>
      <c r="BJ20" s="9" t="s">
        <v>19</v>
      </c>
      <c r="BK20" s="10" t="s">
        <v>202</v>
      </c>
      <c r="BL20" s="10" t="s">
        <v>19</v>
      </c>
      <c r="BM20" s="10" t="s">
        <v>202</v>
      </c>
      <c r="BN20" s="10" t="s">
        <v>19</v>
      </c>
      <c r="BO20" s="10" t="s">
        <v>202</v>
      </c>
      <c r="BP20" s="10" t="s">
        <v>19</v>
      </c>
      <c r="BQ20" s="10" t="s">
        <v>202</v>
      </c>
      <c r="BR20" s="10" t="s">
        <v>19</v>
      </c>
      <c r="BS20" s="10" t="s">
        <v>202</v>
      </c>
      <c r="BT20" s="10" t="s">
        <v>19</v>
      </c>
      <c r="BU20" s="10" t="s">
        <v>202</v>
      </c>
      <c r="BV20" s="10"/>
      <c r="BW20" s="10"/>
      <c r="BX20" s="10" t="s">
        <v>19</v>
      </c>
      <c r="BY20" s="25">
        <v>5</v>
      </c>
      <c r="BZ20" s="10" t="s">
        <v>19</v>
      </c>
      <c r="CA20" s="3">
        <v>4</v>
      </c>
      <c r="CB20" s="10" t="s">
        <v>19</v>
      </c>
      <c r="CC20" s="6">
        <v>5</v>
      </c>
      <c r="CD20" s="10" t="s">
        <v>19</v>
      </c>
      <c r="CE20" s="4">
        <v>3</v>
      </c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</row>
    <row r="21" spans="1:164" ht="18.75">
      <c r="A21" s="46">
        <v>21045</v>
      </c>
      <c r="B21" s="27" t="s">
        <v>19</v>
      </c>
      <c r="C21" s="10" t="s">
        <v>20</v>
      </c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0" t="s">
        <v>20</v>
      </c>
      <c r="J21" s="9" t="s">
        <v>19</v>
      </c>
      <c r="K21" s="10" t="s">
        <v>20</v>
      </c>
      <c r="L21" s="9" t="s">
        <v>19</v>
      </c>
      <c r="M21" s="10">
        <v>4</v>
      </c>
      <c r="N21" s="9" t="s">
        <v>19</v>
      </c>
      <c r="O21" s="10">
        <v>4</v>
      </c>
      <c r="P21" s="42" t="s">
        <v>19</v>
      </c>
      <c r="Q21" s="10">
        <v>4</v>
      </c>
      <c r="R21" s="42" t="s">
        <v>19</v>
      </c>
      <c r="S21" s="10">
        <v>4</v>
      </c>
      <c r="T21" s="42" t="s">
        <v>19</v>
      </c>
      <c r="U21" s="10">
        <v>4</v>
      </c>
      <c r="V21" s="9" t="s">
        <v>19</v>
      </c>
      <c r="W21" s="10" t="s">
        <v>202</v>
      </c>
      <c r="X21" s="10" t="s">
        <v>19</v>
      </c>
      <c r="Y21" s="10" t="s">
        <v>202</v>
      </c>
      <c r="Z21" s="10" t="s">
        <v>19</v>
      </c>
      <c r="AA21" s="10" t="s">
        <v>202</v>
      </c>
      <c r="AB21" s="10" t="s">
        <v>19</v>
      </c>
      <c r="AC21" s="10" t="s">
        <v>202</v>
      </c>
      <c r="AD21" s="10" t="s">
        <v>19</v>
      </c>
      <c r="AE21" s="10" t="s">
        <v>202</v>
      </c>
      <c r="AF21" s="11" t="s">
        <v>19</v>
      </c>
      <c r="AG21" s="27">
        <v>4</v>
      </c>
      <c r="AH21" s="10" t="s">
        <v>19</v>
      </c>
      <c r="AI21" s="10">
        <v>4</v>
      </c>
      <c r="AJ21" s="10" t="s">
        <v>19</v>
      </c>
      <c r="AK21" s="10">
        <v>4</v>
      </c>
      <c r="AL21" s="10" t="s">
        <v>19</v>
      </c>
      <c r="AM21" s="10">
        <v>4</v>
      </c>
      <c r="AN21" s="10" t="s">
        <v>19</v>
      </c>
      <c r="AO21" s="12">
        <v>4</v>
      </c>
      <c r="AP21" s="9" t="s">
        <v>19</v>
      </c>
      <c r="AQ21" s="10" t="s">
        <v>202</v>
      </c>
      <c r="AR21" s="10" t="s">
        <v>19</v>
      </c>
      <c r="AS21" s="10" t="s">
        <v>202</v>
      </c>
      <c r="AT21" s="10" t="s">
        <v>19</v>
      </c>
      <c r="AU21" s="10" t="s">
        <v>202</v>
      </c>
      <c r="AV21" s="10" t="s">
        <v>19</v>
      </c>
      <c r="AW21" s="10" t="s">
        <v>202</v>
      </c>
      <c r="AX21" s="10" t="s">
        <v>19</v>
      </c>
      <c r="AY21" s="10" t="s">
        <v>202</v>
      </c>
      <c r="AZ21" s="10" t="s">
        <v>19</v>
      </c>
      <c r="BA21" s="10" t="s">
        <v>202</v>
      </c>
      <c r="BB21" s="10" t="s">
        <v>19</v>
      </c>
      <c r="BC21" s="10" t="s">
        <v>202</v>
      </c>
      <c r="BD21" s="10" t="s">
        <v>19</v>
      </c>
      <c r="BE21" s="10" t="s">
        <v>202</v>
      </c>
      <c r="BF21" s="10" t="s">
        <v>19</v>
      </c>
      <c r="BG21" s="3">
        <v>4</v>
      </c>
      <c r="BH21" s="10" t="s">
        <v>19</v>
      </c>
      <c r="BI21" s="3">
        <v>4</v>
      </c>
      <c r="BJ21" s="9" t="s">
        <v>19</v>
      </c>
      <c r="BK21" s="10" t="s">
        <v>202</v>
      </c>
      <c r="BL21" s="10" t="s">
        <v>19</v>
      </c>
      <c r="BM21" s="10" t="s">
        <v>202</v>
      </c>
      <c r="BN21" s="10" t="s">
        <v>19</v>
      </c>
      <c r="BO21" s="10" t="s">
        <v>202</v>
      </c>
      <c r="BP21" s="10" t="s">
        <v>19</v>
      </c>
      <c r="BQ21" s="10" t="s">
        <v>202</v>
      </c>
      <c r="BR21" s="10" t="s">
        <v>19</v>
      </c>
      <c r="BS21" s="10" t="s">
        <v>202</v>
      </c>
      <c r="BT21" s="10" t="s">
        <v>19</v>
      </c>
      <c r="BU21" s="10" t="s">
        <v>202</v>
      </c>
      <c r="BV21" s="10" t="s">
        <v>19</v>
      </c>
      <c r="BW21" s="10">
        <v>3</v>
      </c>
      <c r="BX21" s="10" t="s">
        <v>19</v>
      </c>
      <c r="BY21" s="25">
        <v>5</v>
      </c>
      <c r="BZ21" s="10" t="s">
        <v>19</v>
      </c>
      <c r="CA21" s="3">
        <v>5</v>
      </c>
      <c r="CB21" s="10" t="s">
        <v>19</v>
      </c>
      <c r="CC21" s="6">
        <v>5</v>
      </c>
      <c r="CD21" s="10" t="s">
        <v>19</v>
      </c>
      <c r="CE21" s="4">
        <v>3</v>
      </c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</row>
    <row r="22" spans="1:164" ht="18.75">
      <c r="A22" s="46">
        <v>21037</v>
      </c>
      <c r="B22" s="27" t="s">
        <v>19</v>
      </c>
      <c r="C22" s="10" t="s">
        <v>20</v>
      </c>
      <c r="D22" s="9" t="s">
        <v>19</v>
      </c>
      <c r="E22" s="10" t="s">
        <v>20</v>
      </c>
      <c r="F22" s="9" t="s">
        <v>19</v>
      </c>
      <c r="G22" s="10" t="s">
        <v>20</v>
      </c>
      <c r="H22" s="9" t="s">
        <v>19</v>
      </c>
      <c r="I22" s="10" t="s">
        <v>20</v>
      </c>
      <c r="J22" s="9" t="s">
        <v>19</v>
      </c>
      <c r="K22" s="10" t="s">
        <v>20</v>
      </c>
      <c r="L22" s="9" t="s">
        <v>19</v>
      </c>
      <c r="M22" s="10">
        <v>5</v>
      </c>
      <c r="N22" s="9" t="s">
        <v>19</v>
      </c>
      <c r="O22" s="10">
        <v>4</v>
      </c>
      <c r="P22" s="42" t="s">
        <v>19</v>
      </c>
      <c r="Q22" s="10">
        <v>5</v>
      </c>
      <c r="R22" s="42" t="s">
        <v>19</v>
      </c>
      <c r="S22" s="10">
        <v>5</v>
      </c>
      <c r="T22" s="42" t="s">
        <v>19</v>
      </c>
      <c r="U22" s="10">
        <v>5</v>
      </c>
      <c r="V22" s="9" t="s">
        <v>19</v>
      </c>
      <c r="W22" s="10" t="s">
        <v>202</v>
      </c>
      <c r="X22" s="10" t="s">
        <v>19</v>
      </c>
      <c r="Y22" s="10" t="s">
        <v>202</v>
      </c>
      <c r="Z22" s="10" t="s">
        <v>19</v>
      </c>
      <c r="AA22" s="10" t="s">
        <v>202</v>
      </c>
      <c r="AB22" s="10" t="s">
        <v>19</v>
      </c>
      <c r="AC22" s="10" t="s">
        <v>202</v>
      </c>
      <c r="AD22" s="10" t="s">
        <v>19</v>
      </c>
      <c r="AE22" s="10" t="s">
        <v>202</v>
      </c>
      <c r="AF22" s="11" t="s">
        <v>19</v>
      </c>
      <c r="AG22" s="27">
        <v>4</v>
      </c>
      <c r="AH22" s="10" t="s">
        <v>19</v>
      </c>
      <c r="AI22" s="10">
        <v>5</v>
      </c>
      <c r="AJ22" s="10" t="s">
        <v>19</v>
      </c>
      <c r="AK22" s="10">
        <v>5</v>
      </c>
      <c r="AL22" s="10" t="s">
        <v>19</v>
      </c>
      <c r="AM22" s="10">
        <v>5</v>
      </c>
      <c r="AN22" s="10" t="s">
        <v>19</v>
      </c>
      <c r="AO22" s="12">
        <v>4</v>
      </c>
      <c r="AP22" s="9" t="s">
        <v>19</v>
      </c>
      <c r="AQ22" s="10" t="s">
        <v>202</v>
      </c>
      <c r="AR22" s="10" t="s">
        <v>19</v>
      </c>
      <c r="AS22" s="10" t="s">
        <v>202</v>
      </c>
      <c r="AT22" s="10" t="s">
        <v>19</v>
      </c>
      <c r="AU22" s="10" t="s">
        <v>202</v>
      </c>
      <c r="AV22" s="10" t="s">
        <v>19</v>
      </c>
      <c r="AW22" s="10" t="s">
        <v>202</v>
      </c>
      <c r="AX22" s="10" t="s">
        <v>19</v>
      </c>
      <c r="AY22" s="10" t="s">
        <v>202</v>
      </c>
      <c r="AZ22" s="10" t="s">
        <v>19</v>
      </c>
      <c r="BA22" s="10" t="s">
        <v>202</v>
      </c>
      <c r="BB22" s="10" t="s">
        <v>19</v>
      </c>
      <c r="BC22" s="10" t="s">
        <v>202</v>
      </c>
      <c r="BD22" s="10" t="s">
        <v>19</v>
      </c>
      <c r="BE22" s="10" t="s">
        <v>202</v>
      </c>
      <c r="BF22" s="10" t="s">
        <v>19</v>
      </c>
      <c r="BG22" s="3">
        <v>5</v>
      </c>
      <c r="BH22" s="10" t="s">
        <v>19</v>
      </c>
      <c r="BI22" s="3">
        <v>5</v>
      </c>
      <c r="BJ22" s="9" t="s">
        <v>19</v>
      </c>
      <c r="BK22" s="10" t="s">
        <v>202</v>
      </c>
      <c r="BL22" s="10" t="s">
        <v>19</v>
      </c>
      <c r="BM22" s="10" t="s">
        <v>202</v>
      </c>
      <c r="BN22" s="10" t="s">
        <v>19</v>
      </c>
      <c r="BO22" s="10" t="s">
        <v>202</v>
      </c>
      <c r="BP22" s="10" t="s">
        <v>19</v>
      </c>
      <c r="BQ22" s="10" t="s">
        <v>202</v>
      </c>
      <c r="BR22" s="10" t="s">
        <v>19</v>
      </c>
      <c r="BS22" s="10" t="s">
        <v>202</v>
      </c>
      <c r="BT22" s="10" t="s">
        <v>19</v>
      </c>
      <c r="BU22" s="10" t="s">
        <v>202</v>
      </c>
      <c r="BV22" s="10" t="s">
        <v>19</v>
      </c>
      <c r="BW22" s="10">
        <v>3</v>
      </c>
      <c r="BX22" s="10" t="s">
        <v>19</v>
      </c>
      <c r="BY22" s="25">
        <v>5</v>
      </c>
      <c r="BZ22" s="10" t="s">
        <v>19</v>
      </c>
      <c r="CA22" s="3">
        <v>5</v>
      </c>
      <c r="CB22" s="10" t="s">
        <v>19</v>
      </c>
      <c r="CC22" s="6">
        <v>4</v>
      </c>
      <c r="CD22" s="10" t="s">
        <v>19</v>
      </c>
      <c r="CE22" s="4">
        <v>3</v>
      </c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</row>
    <row r="23" spans="1:164" ht="18.75">
      <c r="A23" s="46">
        <v>21047</v>
      </c>
      <c r="B23" s="27" t="s">
        <v>19</v>
      </c>
      <c r="C23" s="10" t="s">
        <v>20</v>
      </c>
      <c r="D23" s="9" t="s">
        <v>19</v>
      </c>
      <c r="E23" s="10" t="s">
        <v>20</v>
      </c>
      <c r="F23" s="9" t="s">
        <v>19</v>
      </c>
      <c r="G23" s="10" t="s">
        <v>20</v>
      </c>
      <c r="H23" s="9" t="s">
        <v>19</v>
      </c>
      <c r="I23" s="10" t="s">
        <v>20</v>
      </c>
      <c r="J23" s="9" t="s">
        <v>19</v>
      </c>
      <c r="K23" s="10" t="s">
        <v>20</v>
      </c>
      <c r="L23" s="9" t="s">
        <v>19</v>
      </c>
      <c r="M23" s="10">
        <v>4</v>
      </c>
      <c r="N23" s="9" t="s">
        <v>19</v>
      </c>
      <c r="O23" s="10">
        <v>4</v>
      </c>
      <c r="P23" s="42" t="s">
        <v>19</v>
      </c>
      <c r="Q23" s="10">
        <v>5</v>
      </c>
      <c r="R23" s="42" t="s">
        <v>19</v>
      </c>
      <c r="S23" s="10">
        <v>5</v>
      </c>
      <c r="T23" s="42" t="s">
        <v>19</v>
      </c>
      <c r="U23" s="10">
        <v>5</v>
      </c>
      <c r="V23" s="9" t="s">
        <v>19</v>
      </c>
      <c r="W23" s="10" t="s">
        <v>202</v>
      </c>
      <c r="X23" s="10" t="s">
        <v>19</v>
      </c>
      <c r="Y23" s="10" t="s">
        <v>202</v>
      </c>
      <c r="Z23" s="10" t="s">
        <v>19</v>
      </c>
      <c r="AA23" s="10" t="s">
        <v>202</v>
      </c>
      <c r="AB23" s="10" t="s">
        <v>19</v>
      </c>
      <c r="AC23" s="10" t="s">
        <v>202</v>
      </c>
      <c r="AD23" s="10" t="s">
        <v>19</v>
      </c>
      <c r="AE23" s="10" t="s">
        <v>202</v>
      </c>
      <c r="AF23" s="11" t="s">
        <v>19</v>
      </c>
      <c r="AG23" s="27">
        <v>5</v>
      </c>
      <c r="AH23" s="10" t="s">
        <v>19</v>
      </c>
      <c r="AI23" s="10">
        <v>4</v>
      </c>
      <c r="AJ23" s="10" t="s">
        <v>19</v>
      </c>
      <c r="AK23" s="10">
        <v>5</v>
      </c>
      <c r="AL23" s="10" t="s">
        <v>19</v>
      </c>
      <c r="AM23" s="10">
        <v>5</v>
      </c>
      <c r="AN23" s="10" t="s">
        <v>19</v>
      </c>
      <c r="AO23" s="12">
        <v>5</v>
      </c>
      <c r="AP23" s="9" t="s">
        <v>19</v>
      </c>
      <c r="AQ23" s="10" t="s">
        <v>202</v>
      </c>
      <c r="AR23" s="10" t="s">
        <v>19</v>
      </c>
      <c r="AS23" s="10" t="s">
        <v>202</v>
      </c>
      <c r="AT23" s="10" t="s">
        <v>19</v>
      </c>
      <c r="AU23" s="10" t="s">
        <v>202</v>
      </c>
      <c r="AV23" s="10" t="s">
        <v>19</v>
      </c>
      <c r="AW23" s="10" t="s">
        <v>202</v>
      </c>
      <c r="AX23" s="10" t="s">
        <v>19</v>
      </c>
      <c r="AY23" s="10" t="s">
        <v>202</v>
      </c>
      <c r="AZ23" s="10" t="s">
        <v>19</v>
      </c>
      <c r="BA23" s="10" t="s">
        <v>202</v>
      </c>
      <c r="BB23" s="10" t="s">
        <v>19</v>
      </c>
      <c r="BC23" s="10" t="s">
        <v>202</v>
      </c>
      <c r="BD23" s="10" t="s">
        <v>19</v>
      </c>
      <c r="BE23" s="10" t="s">
        <v>202</v>
      </c>
      <c r="BF23" s="10" t="s">
        <v>19</v>
      </c>
      <c r="BG23" s="3">
        <v>5</v>
      </c>
      <c r="BH23" s="10" t="s">
        <v>19</v>
      </c>
      <c r="BI23" s="3">
        <v>4</v>
      </c>
      <c r="BJ23" s="9" t="s">
        <v>19</v>
      </c>
      <c r="BK23" s="10" t="s">
        <v>202</v>
      </c>
      <c r="BL23" s="10" t="s">
        <v>19</v>
      </c>
      <c r="BM23" s="10" t="s">
        <v>202</v>
      </c>
      <c r="BN23" s="10" t="s">
        <v>19</v>
      </c>
      <c r="BO23" s="10" t="s">
        <v>202</v>
      </c>
      <c r="BP23" s="10" t="s">
        <v>19</v>
      </c>
      <c r="BQ23" s="10" t="s">
        <v>202</v>
      </c>
      <c r="BR23" s="10" t="s">
        <v>19</v>
      </c>
      <c r="BS23" s="10" t="s">
        <v>202</v>
      </c>
      <c r="BT23" s="10" t="s">
        <v>19</v>
      </c>
      <c r="BU23" s="10" t="s">
        <v>202</v>
      </c>
      <c r="BV23" s="10" t="s">
        <v>19</v>
      </c>
      <c r="BW23" s="10">
        <v>5</v>
      </c>
      <c r="BX23" s="10" t="s">
        <v>19</v>
      </c>
      <c r="BY23" s="25">
        <v>5</v>
      </c>
      <c r="BZ23" s="10" t="s">
        <v>19</v>
      </c>
      <c r="CA23" s="3">
        <v>5</v>
      </c>
      <c r="CB23" s="10" t="s">
        <v>19</v>
      </c>
      <c r="CC23" s="6">
        <v>5</v>
      </c>
      <c r="CD23" s="10" t="s">
        <v>19</v>
      </c>
      <c r="CE23" s="4">
        <v>5</v>
      </c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</row>
    <row r="24" spans="1:164" ht="18.75">
      <c r="A24" s="46">
        <v>21049</v>
      </c>
      <c r="B24" s="27" t="s">
        <v>19</v>
      </c>
      <c r="C24" s="10" t="s">
        <v>20</v>
      </c>
      <c r="D24" s="9" t="s">
        <v>19</v>
      </c>
      <c r="E24" s="10" t="s">
        <v>20</v>
      </c>
      <c r="F24" s="9" t="s">
        <v>19</v>
      </c>
      <c r="G24" s="10" t="s">
        <v>20</v>
      </c>
      <c r="H24" s="9" t="s">
        <v>19</v>
      </c>
      <c r="I24" s="10" t="s">
        <v>20</v>
      </c>
      <c r="J24" s="9" t="s">
        <v>19</v>
      </c>
      <c r="K24" s="10" t="s">
        <v>20</v>
      </c>
      <c r="L24" s="9" t="s">
        <v>19</v>
      </c>
      <c r="M24" s="10">
        <v>4</v>
      </c>
      <c r="N24" s="9" t="s">
        <v>19</v>
      </c>
      <c r="O24" s="10">
        <v>4</v>
      </c>
      <c r="P24" s="42" t="s">
        <v>19</v>
      </c>
      <c r="Q24" s="10">
        <v>4</v>
      </c>
      <c r="R24" s="42" t="s">
        <v>19</v>
      </c>
      <c r="S24" s="10">
        <v>5</v>
      </c>
      <c r="T24" s="42" t="s">
        <v>19</v>
      </c>
      <c r="U24" s="10">
        <v>5</v>
      </c>
      <c r="V24" s="9" t="s">
        <v>19</v>
      </c>
      <c r="W24" s="10" t="s">
        <v>202</v>
      </c>
      <c r="X24" s="10" t="s">
        <v>19</v>
      </c>
      <c r="Y24" s="10" t="s">
        <v>202</v>
      </c>
      <c r="Z24" s="10" t="s">
        <v>19</v>
      </c>
      <c r="AA24" s="10" t="s">
        <v>202</v>
      </c>
      <c r="AB24" s="10" t="s">
        <v>19</v>
      </c>
      <c r="AC24" s="10" t="s">
        <v>202</v>
      </c>
      <c r="AD24" s="10" t="s">
        <v>19</v>
      </c>
      <c r="AE24" s="10" t="s">
        <v>202</v>
      </c>
      <c r="AF24" s="11" t="s">
        <v>19</v>
      </c>
      <c r="AG24" s="27">
        <v>5</v>
      </c>
      <c r="AH24" s="10" t="s">
        <v>19</v>
      </c>
      <c r="AI24" s="10">
        <v>5</v>
      </c>
      <c r="AJ24" s="10" t="s">
        <v>19</v>
      </c>
      <c r="AK24" s="10">
        <v>5</v>
      </c>
      <c r="AL24" s="10" t="s">
        <v>19</v>
      </c>
      <c r="AM24" s="10">
        <v>5</v>
      </c>
      <c r="AN24" s="10" t="s">
        <v>19</v>
      </c>
      <c r="AO24" s="12">
        <v>4</v>
      </c>
      <c r="AP24" s="9" t="s">
        <v>19</v>
      </c>
      <c r="AQ24" s="10" t="s">
        <v>202</v>
      </c>
      <c r="AR24" s="10" t="s">
        <v>19</v>
      </c>
      <c r="AS24" s="10" t="s">
        <v>202</v>
      </c>
      <c r="AT24" s="10" t="s">
        <v>19</v>
      </c>
      <c r="AU24" s="10" t="s">
        <v>202</v>
      </c>
      <c r="AV24" s="10" t="s">
        <v>19</v>
      </c>
      <c r="AW24" s="10" t="s">
        <v>202</v>
      </c>
      <c r="AX24" s="10" t="s">
        <v>19</v>
      </c>
      <c r="AY24" s="10" t="s">
        <v>202</v>
      </c>
      <c r="AZ24" s="10" t="s">
        <v>19</v>
      </c>
      <c r="BA24" s="10" t="s">
        <v>202</v>
      </c>
      <c r="BB24" s="10" t="s">
        <v>19</v>
      </c>
      <c r="BC24" s="10" t="s">
        <v>202</v>
      </c>
      <c r="BD24" s="10" t="s">
        <v>19</v>
      </c>
      <c r="BE24" s="10" t="s">
        <v>202</v>
      </c>
      <c r="BF24" s="10" t="s">
        <v>19</v>
      </c>
      <c r="BG24" s="3">
        <v>4</v>
      </c>
      <c r="BH24" s="10" t="s">
        <v>19</v>
      </c>
      <c r="BI24" s="3">
        <v>4</v>
      </c>
      <c r="BJ24" s="9" t="s">
        <v>19</v>
      </c>
      <c r="BK24" s="10" t="s">
        <v>202</v>
      </c>
      <c r="BL24" s="10" t="s">
        <v>19</v>
      </c>
      <c r="BM24" s="10" t="s">
        <v>202</v>
      </c>
      <c r="BN24" s="10" t="s">
        <v>19</v>
      </c>
      <c r="BO24" s="10" t="s">
        <v>202</v>
      </c>
      <c r="BP24" s="10" t="s">
        <v>19</v>
      </c>
      <c r="BQ24" s="10" t="s">
        <v>202</v>
      </c>
      <c r="BR24" s="10" t="s">
        <v>19</v>
      </c>
      <c r="BS24" s="10" t="s">
        <v>202</v>
      </c>
      <c r="BT24" s="10" t="s">
        <v>19</v>
      </c>
      <c r="BU24" s="10" t="s">
        <v>202</v>
      </c>
      <c r="BV24" s="10" t="s">
        <v>19</v>
      </c>
      <c r="BW24" s="10">
        <v>5</v>
      </c>
      <c r="BX24" s="10" t="s">
        <v>19</v>
      </c>
      <c r="BY24" s="25">
        <v>5</v>
      </c>
      <c r="BZ24" s="10" t="s">
        <v>19</v>
      </c>
      <c r="CA24" s="3">
        <v>5</v>
      </c>
      <c r="CB24" s="10" t="s">
        <v>19</v>
      </c>
      <c r="CC24" s="6">
        <v>5</v>
      </c>
      <c r="CD24" s="10" t="s">
        <v>19</v>
      </c>
      <c r="CE24" s="4">
        <v>4</v>
      </c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</row>
    <row r="25" spans="1:164" ht="18.75">
      <c r="A25" s="46">
        <v>21042</v>
      </c>
      <c r="B25" s="27" t="s">
        <v>19</v>
      </c>
      <c r="C25" s="10" t="s">
        <v>20</v>
      </c>
      <c r="D25" s="9" t="s">
        <v>19</v>
      </c>
      <c r="E25" s="10" t="s">
        <v>20</v>
      </c>
      <c r="F25" s="9" t="s">
        <v>19</v>
      </c>
      <c r="G25" s="10" t="s">
        <v>20</v>
      </c>
      <c r="H25" s="9" t="s">
        <v>19</v>
      </c>
      <c r="I25" s="10" t="s">
        <v>20</v>
      </c>
      <c r="J25" s="9" t="s">
        <v>19</v>
      </c>
      <c r="K25" s="10" t="s">
        <v>20</v>
      </c>
      <c r="L25" s="9" t="s">
        <v>19</v>
      </c>
      <c r="M25" s="10">
        <v>5</v>
      </c>
      <c r="N25" s="9" t="s">
        <v>19</v>
      </c>
      <c r="O25" s="10">
        <v>4</v>
      </c>
      <c r="P25" s="42" t="s">
        <v>19</v>
      </c>
      <c r="Q25" s="10">
        <v>5</v>
      </c>
      <c r="R25" s="42" t="s">
        <v>19</v>
      </c>
      <c r="S25" s="10">
        <v>5</v>
      </c>
      <c r="T25" s="42" t="s">
        <v>19</v>
      </c>
      <c r="U25" s="10">
        <v>5</v>
      </c>
      <c r="V25" s="9" t="s">
        <v>19</v>
      </c>
      <c r="W25" s="10" t="s">
        <v>202</v>
      </c>
      <c r="X25" s="10" t="s">
        <v>19</v>
      </c>
      <c r="Y25" s="10" t="s">
        <v>202</v>
      </c>
      <c r="Z25" s="10" t="s">
        <v>19</v>
      </c>
      <c r="AA25" s="10" t="s">
        <v>202</v>
      </c>
      <c r="AB25" s="10" t="s">
        <v>19</v>
      </c>
      <c r="AC25" s="10" t="s">
        <v>202</v>
      </c>
      <c r="AD25" s="10" t="s">
        <v>19</v>
      </c>
      <c r="AE25" s="10" t="s">
        <v>202</v>
      </c>
      <c r="AF25" s="11" t="s">
        <v>19</v>
      </c>
      <c r="AG25" s="27">
        <v>5</v>
      </c>
      <c r="AH25" s="10" t="s">
        <v>19</v>
      </c>
      <c r="AI25" s="10">
        <v>5</v>
      </c>
      <c r="AJ25" s="10" t="s">
        <v>19</v>
      </c>
      <c r="AK25" s="10">
        <v>5</v>
      </c>
      <c r="AL25" s="10" t="s">
        <v>19</v>
      </c>
      <c r="AM25" s="10">
        <v>5</v>
      </c>
      <c r="AN25" s="10" t="s">
        <v>19</v>
      </c>
      <c r="AO25" s="12">
        <v>5</v>
      </c>
      <c r="AP25" s="9" t="s">
        <v>19</v>
      </c>
      <c r="AQ25" s="10" t="s">
        <v>202</v>
      </c>
      <c r="AR25" s="10" t="s">
        <v>19</v>
      </c>
      <c r="AS25" s="10" t="s">
        <v>202</v>
      </c>
      <c r="AT25" s="10" t="s">
        <v>19</v>
      </c>
      <c r="AU25" s="10" t="s">
        <v>202</v>
      </c>
      <c r="AV25" s="10" t="s">
        <v>19</v>
      </c>
      <c r="AW25" s="10" t="s">
        <v>202</v>
      </c>
      <c r="AX25" s="10" t="s">
        <v>19</v>
      </c>
      <c r="AY25" s="10" t="s">
        <v>202</v>
      </c>
      <c r="AZ25" s="10" t="s">
        <v>19</v>
      </c>
      <c r="BA25" s="10" t="s">
        <v>202</v>
      </c>
      <c r="BB25" s="10" t="s">
        <v>19</v>
      </c>
      <c r="BC25" s="10" t="s">
        <v>202</v>
      </c>
      <c r="BD25" s="10" t="s">
        <v>19</v>
      </c>
      <c r="BE25" s="10" t="s">
        <v>202</v>
      </c>
      <c r="BF25" s="10" t="s">
        <v>19</v>
      </c>
      <c r="BG25" s="3">
        <v>5</v>
      </c>
      <c r="BH25" s="10" t="s">
        <v>19</v>
      </c>
      <c r="BI25" s="3">
        <v>5</v>
      </c>
      <c r="BJ25" s="9" t="s">
        <v>19</v>
      </c>
      <c r="BK25" s="10" t="s">
        <v>202</v>
      </c>
      <c r="BL25" s="10" t="s">
        <v>19</v>
      </c>
      <c r="BM25" s="10" t="s">
        <v>202</v>
      </c>
      <c r="BN25" s="10" t="s">
        <v>19</v>
      </c>
      <c r="BO25" s="10" t="s">
        <v>202</v>
      </c>
      <c r="BP25" s="10" t="s">
        <v>19</v>
      </c>
      <c r="BQ25" s="10" t="s">
        <v>202</v>
      </c>
      <c r="BR25" s="10" t="s">
        <v>19</v>
      </c>
      <c r="BS25" s="10" t="s">
        <v>202</v>
      </c>
      <c r="BT25" s="10" t="s">
        <v>19</v>
      </c>
      <c r="BU25" s="10" t="s">
        <v>202</v>
      </c>
      <c r="BV25" s="10" t="s">
        <v>19</v>
      </c>
      <c r="BW25" s="10">
        <v>5</v>
      </c>
      <c r="BX25" s="10" t="s">
        <v>19</v>
      </c>
      <c r="BY25" s="25">
        <v>5</v>
      </c>
      <c r="BZ25" s="10" t="s">
        <v>19</v>
      </c>
      <c r="CA25" s="3">
        <v>5</v>
      </c>
      <c r="CB25" s="10" t="s">
        <v>19</v>
      </c>
      <c r="CC25" s="6">
        <v>5</v>
      </c>
      <c r="CD25" s="10" t="s">
        <v>19</v>
      </c>
      <c r="CE25" s="4">
        <v>5</v>
      </c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</row>
    <row r="26" spans="1:164" ht="18.75">
      <c r="A26" s="46">
        <v>21038</v>
      </c>
      <c r="B26" s="27" t="s">
        <v>19</v>
      </c>
      <c r="C26" s="10" t="s">
        <v>20</v>
      </c>
      <c r="D26" s="9" t="s">
        <v>19</v>
      </c>
      <c r="E26" s="10" t="s">
        <v>20</v>
      </c>
      <c r="F26" s="9" t="s">
        <v>19</v>
      </c>
      <c r="G26" s="10" t="s">
        <v>20</v>
      </c>
      <c r="H26" s="9" t="s">
        <v>19</v>
      </c>
      <c r="I26" s="10" t="s">
        <v>20</v>
      </c>
      <c r="J26" s="9" t="s">
        <v>19</v>
      </c>
      <c r="K26" s="10" t="s">
        <v>20</v>
      </c>
      <c r="L26" s="9" t="s">
        <v>19</v>
      </c>
      <c r="M26" s="10">
        <v>5</v>
      </c>
      <c r="N26" s="9" t="s">
        <v>19</v>
      </c>
      <c r="O26" s="10">
        <v>4</v>
      </c>
      <c r="P26" s="42" t="s">
        <v>19</v>
      </c>
      <c r="Q26" s="10">
        <v>4</v>
      </c>
      <c r="R26" s="42" t="s">
        <v>19</v>
      </c>
      <c r="S26" s="10">
        <v>5</v>
      </c>
      <c r="T26" s="42" t="s">
        <v>19</v>
      </c>
      <c r="U26" s="10">
        <v>5</v>
      </c>
      <c r="V26" s="9" t="s">
        <v>19</v>
      </c>
      <c r="W26" s="10" t="s">
        <v>202</v>
      </c>
      <c r="X26" s="10" t="s">
        <v>19</v>
      </c>
      <c r="Y26" s="10" t="s">
        <v>202</v>
      </c>
      <c r="Z26" s="10" t="s">
        <v>19</v>
      </c>
      <c r="AA26" s="10" t="s">
        <v>202</v>
      </c>
      <c r="AB26" s="10" t="s">
        <v>19</v>
      </c>
      <c r="AC26" s="10" t="s">
        <v>202</v>
      </c>
      <c r="AD26" s="10" t="s">
        <v>19</v>
      </c>
      <c r="AE26" s="10" t="s">
        <v>202</v>
      </c>
      <c r="AF26" s="11" t="s">
        <v>19</v>
      </c>
      <c r="AG26" s="27">
        <v>5</v>
      </c>
      <c r="AH26" s="10" t="s">
        <v>19</v>
      </c>
      <c r="AI26" s="10">
        <v>5</v>
      </c>
      <c r="AJ26" s="10" t="s">
        <v>19</v>
      </c>
      <c r="AK26" s="10">
        <v>5</v>
      </c>
      <c r="AL26" s="10" t="s">
        <v>19</v>
      </c>
      <c r="AM26" s="10">
        <v>4</v>
      </c>
      <c r="AN26" s="10" t="s">
        <v>19</v>
      </c>
      <c r="AO26" s="12">
        <v>4</v>
      </c>
      <c r="AP26" s="9" t="s">
        <v>19</v>
      </c>
      <c r="AQ26" s="10" t="s">
        <v>202</v>
      </c>
      <c r="AR26" s="10" t="s">
        <v>19</v>
      </c>
      <c r="AS26" s="10" t="s">
        <v>202</v>
      </c>
      <c r="AT26" s="10" t="s">
        <v>19</v>
      </c>
      <c r="AU26" s="10" t="s">
        <v>202</v>
      </c>
      <c r="AV26" s="10" t="s">
        <v>19</v>
      </c>
      <c r="AW26" s="10" t="s">
        <v>202</v>
      </c>
      <c r="AX26" s="10" t="s">
        <v>19</v>
      </c>
      <c r="AY26" s="10" t="s">
        <v>202</v>
      </c>
      <c r="AZ26" s="10" t="s">
        <v>19</v>
      </c>
      <c r="BA26" s="10" t="s">
        <v>202</v>
      </c>
      <c r="BB26" s="10" t="s">
        <v>19</v>
      </c>
      <c r="BC26" s="10" t="s">
        <v>202</v>
      </c>
      <c r="BD26" s="10" t="s">
        <v>19</v>
      </c>
      <c r="BE26" s="10" t="s">
        <v>202</v>
      </c>
      <c r="BF26" s="10" t="s">
        <v>19</v>
      </c>
      <c r="BG26" s="3">
        <v>4</v>
      </c>
      <c r="BH26" s="10" t="s">
        <v>19</v>
      </c>
      <c r="BI26" s="3">
        <v>4</v>
      </c>
      <c r="BJ26" s="9" t="s">
        <v>19</v>
      </c>
      <c r="BK26" s="10" t="s">
        <v>202</v>
      </c>
      <c r="BL26" s="10" t="s">
        <v>19</v>
      </c>
      <c r="BM26" s="10" t="s">
        <v>202</v>
      </c>
      <c r="BN26" s="10" t="s">
        <v>19</v>
      </c>
      <c r="BO26" s="10" t="s">
        <v>202</v>
      </c>
      <c r="BP26" s="10" t="s">
        <v>19</v>
      </c>
      <c r="BQ26" s="10" t="s">
        <v>202</v>
      </c>
      <c r="BR26" s="10" t="s">
        <v>19</v>
      </c>
      <c r="BS26" s="10" t="s">
        <v>202</v>
      </c>
      <c r="BT26" s="10" t="s">
        <v>19</v>
      </c>
      <c r="BU26" s="10" t="s">
        <v>202</v>
      </c>
      <c r="BV26" s="10" t="s">
        <v>19</v>
      </c>
      <c r="BW26" s="10">
        <v>5</v>
      </c>
      <c r="BX26" s="10" t="s">
        <v>19</v>
      </c>
      <c r="BY26" s="25">
        <v>5</v>
      </c>
      <c r="BZ26" s="10" t="s">
        <v>19</v>
      </c>
      <c r="CA26" s="3">
        <v>5</v>
      </c>
      <c r="CB26" s="10" t="s">
        <v>19</v>
      </c>
      <c r="CC26" s="6">
        <v>5</v>
      </c>
      <c r="CD26" s="10" t="s">
        <v>19</v>
      </c>
      <c r="CE26" s="4">
        <v>5</v>
      </c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</row>
    <row r="27" spans="1:164" ht="18.75">
      <c r="A27" s="46">
        <v>21044</v>
      </c>
      <c r="B27" s="27" t="s">
        <v>19</v>
      </c>
      <c r="C27" s="10" t="s">
        <v>20</v>
      </c>
      <c r="D27" s="9" t="s">
        <v>19</v>
      </c>
      <c r="E27" s="10" t="s">
        <v>20</v>
      </c>
      <c r="F27" s="9" t="s">
        <v>19</v>
      </c>
      <c r="G27" s="10" t="s">
        <v>20</v>
      </c>
      <c r="H27" s="9" t="s">
        <v>19</v>
      </c>
      <c r="I27" s="10" t="s">
        <v>20</v>
      </c>
      <c r="J27" s="9" t="s">
        <v>19</v>
      </c>
      <c r="K27" s="10" t="s">
        <v>20</v>
      </c>
      <c r="L27" s="9" t="s">
        <v>19</v>
      </c>
      <c r="M27" s="10">
        <v>4</v>
      </c>
      <c r="N27" s="9" t="s">
        <v>19</v>
      </c>
      <c r="O27" s="10">
        <v>4</v>
      </c>
      <c r="P27" s="42" t="s">
        <v>19</v>
      </c>
      <c r="Q27" s="10">
        <v>4</v>
      </c>
      <c r="R27" s="42" t="s">
        <v>19</v>
      </c>
      <c r="S27" s="10">
        <v>5</v>
      </c>
      <c r="T27" s="42" t="s">
        <v>19</v>
      </c>
      <c r="U27" s="10">
        <v>5</v>
      </c>
      <c r="V27" s="9" t="s">
        <v>19</v>
      </c>
      <c r="W27" s="10" t="s">
        <v>202</v>
      </c>
      <c r="X27" s="10" t="s">
        <v>19</v>
      </c>
      <c r="Y27" s="10" t="s">
        <v>202</v>
      </c>
      <c r="Z27" s="10" t="s">
        <v>19</v>
      </c>
      <c r="AA27" s="10" t="s">
        <v>202</v>
      </c>
      <c r="AB27" s="10" t="s">
        <v>19</v>
      </c>
      <c r="AC27" s="10" t="s">
        <v>202</v>
      </c>
      <c r="AD27" s="10" t="s">
        <v>19</v>
      </c>
      <c r="AE27" s="10" t="s">
        <v>202</v>
      </c>
      <c r="AF27" s="11" t="s">
        <v>19</v>
      </c>
      <c r="AG27" s="27">
        <v>4</v>
      </c>
      <c r="AH27" s="10" t="s">
        <v>19</v>
      </c>
      <c r="AI27" s="10">
        <v>4</v>
      </c>
      <c r="AJ27" s="10" t="s">
        <v>19</v>
      </c>
      <c r="AK27" s="10">
        <v>5</v>
      </c>
      <c r="AL27" s="10" t="s">
        <v>19</v>
      </c>
      <c r="AM27" s="10">
        <v>4</v>
      </c>
      <c r="AN27" s="10" t="s">
        <v>19</v>
      </c>
      <c r="AO27" s="12">
        <v>4</v>
      </c>
      <c r="AP27" s="9" t="s">
        <v>19</v>
      </c>
      <c r="AQ27" s="10" t="s">
        <v>202</v>
      </c>
      <c r="AR27" s="10" t="s">
        <v>19</v>
      </c>
      <c r="AS27" s="10" t="s">
        <v>202</v>
      </c>
      <c r="AT27" s="10" t="s">
        <v>19</v>
      </c>
      <c r="AU27" s="10" t="s">
        <v>202</v>
      </c>
      <c r="AV27" s="10" t="s">
        <v>19</v>
      </c>
      <c r="AW27" s="10" t="s">
        <v>202</v>
      </c>
      <c r="AX27" s="10" t="s">
        <v>19</v>
      </c>
      <c r="AY27" s="10" t="s">
        <v>202</v>
      </c>
      <c r="AZ27" s="10" t="s">
        <v>19</v>
      </c>
      <c r="BA27" s="10" t="s">
        <v>202</v>
      </c>
      <c r="BB27" s="10" t="s">
        <v>19</v>
      </c>
      <c r="BC27" s="10" t="s">
        <v>202</v>
      </c>
      <c r="BD27" s="10" t="s">
        <v>19</v>
      </c>
      <c r="BE27" s="10" t="s">
        <v>202</v>
      </c>
      <c r="BF27" s="10" t="s">
        <v>19</v>
      </c>
      <c r="BG27" s="3">
        <v>4</v>
      </c>
      <c r="BH27" s="10" t="s">
        <v>19</v>
      </c>
      <c r="BI27" s="3">
        <v>4</v>
      </c>
      <c r="BJ27" s="9" t="s">
        <v>19</v>
      </c>
      <c r="BK27" s="10" t="s">
        <v>202</v>
      </c>
      <c r="BL27" s="10" t="s">
        <v>19</v>
      </c>
      <c r="BM27" s="10" t="s">
        <v>202</v>
      </c>
      <c r="BN27" s="10" t="s">
        <v>19</v>
      </c>
      <c r="BO27" s="10" t="s">
        <v>202</v>
      </c>
      <c r="BP27" s="10" t="s">
        <v>19</v>
      </c>
      <c r="BQ27" s="10" t="s">
        <v>202</v>
      </c>
      <c r="BR27" s="10" t="s">
        <v>19</v>
      </c>
      <c r="BS27" s="10" t="s">
        <v>202</v>
      </c>
      <c r="BT27" s="10" t="s">
        <v>19</v>
      </c>
      <c r="BU27" s="10" t="s">
        <v>202</v>
      </c>
      <c r="BV27" s="10" t="s">
        <v>19</v>
      </c>
      <c r="BW27" s="10">
        <v>4</v>
      </c>
      <c r="BX27" s="10" t="s">
        <v>19</v>
      </c>
      <c r="BY27" s="25">
        <v>5</v>
      </c>
      <c r="BZ27" s="10" t="s">
        <v>19</v>
      </c>
      <c r="CA27" s="3">
        <v>5</v>
      </c>
      <c r="CB27" s="10" t="s">
        <v>19</v>
      </c>
      <c r="CC27" s="6">
        <v>4</v>
      </c>
      <c r="CD27" s="10" t="s">
        <v>19</v>
      </c>
      <c r="CE27" s="4">
        <v>3</v>
      </c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</row>
    <row r="28" spans="1:164" ht="18.75">
      <c r="A28" s="46">
        <v>22123</v>
      </c>
      <c r="B28" s="27" t="s">
        <v>19</v>
      </c>
      <c r="C28" s="10" t="s">
        <v>20</v>
      </c>
      <c r="D28" s="9" t="s">
        <v>19</v>
      </c>
      <c r="E28" s="10" t="s">
        <v>20</v>
      </c>
      <c r="F28" s="9" t="s">
        <v>19</v>
      </c>
      <c r="G28" s="10" t="s">
        <v>20</v>
      </c>
      <c r="H28" s="9" t="s">
        <v>19</v>
      </c>
      <c r="I28" s="10" t="s">
        <v>20</v>
      </c>
      <c r="J28" s="9" t="s">
        <v>19</v>
      </c>
      <c r="K28" s="10" t="s">
        <v>20</v>
      </c>
      <c r="L28" s="9" t="s">
        <v>19</v>
      </c>
      <c r="M28" s="10">
        <v>4</v>
      </c>
      <c r="N28" s="9" t="s">
        <v>19</v>
      </c>
      <c r="O28" s="10">
        <v>4</v>
      </c>
      <c r="P28" s="42" t="s">
        <v>19</v>
      </c>
      <c r="Q28" s="10">
        <v>4</v>
      </c>
      <c r="R28" s="42" t="s">
        <v>19</v>
      </c>
      <c r="S28" s="10">
        <v>4</v>
      </c>
      <c r="T28" s="42" t="s">
        <v>19</v>
      </c>
      <c r="U28" s="10">
        <v>5</v>
      </c>
      <c r="V28" s="9" t="s">
        <v>19</v>
      </c>
      <c r="W28" s="10" t="s">
        <v>202</v>
      </c>
      <c r="X28" s="10" t="s">
        <v>19</v>
      </c>
      <c r="Y28" s="10" t="s">
        <v>202</v>
      </c>
      <c r="Z28" s="10" t="s">
        <v>19</v>
      </c>
      <c r="AA28" s="10" t="s">
        <v>202</v>
      </c>
      <c r="AB28" s="10" t="s">
        <v>19</v>
      </c>
      <c r="AC28" s="10" t="s">
        <v>202</v>
      </c>
      <c r="AD28" s="10" t="s">
        <v>19</v>
      </c>
      <c r="AE28" s="10" t="s">
        <v>202</v>
      </c>
      <c r="AF28" s="11" t="s">
        <v>19</v>
      </c>
      <c r="AG28" s="27">
        <v>4</v>
      </c>
      <c r="AH28" s="10" t="s">
        <v>19</v>
      </c>
      <c r="AI28" s="10">
        <v>4</v>
      </c>
      <c r="AJ28" s="10" t="s">
        <v>19</v>
      </c>
      <c r="AK28" s="10">
        <v>3</v>
      </c>
      <c r="AL28" s="10" t="s">
        <v>19</v>
      </c>
      <c r="AM28" s="10">
        <v>3</v>
      </c>
      <c r="AN28" s="10" t="s">
        <v>19</v>
      </c>
      <c r="AO28" s="12">
        <v>3</v>
      </c>
      <c r="AP28" s="9" t="s">
        <v>19</v>
      </c>
      <c r="AQ28" s="10" t="s">
        <v>202</v>
      </c>
      <c r="AR28" s="10" t="s">
        <v>19</v>
      </c>
      <c r="AS28" s="10" t="s">
        <v>202</v>
      </c>
      <c r="AT28" s="10" t="s">
        <v>19</v>
      </c>
      <c r="AU28" s="10" t="s">
        <v>202</v>
      </c>
      <c r="AV28" s="10" t="s">
        <v>19</v>
      </c>
      <c r="AW28" s="10" t="s">
        <v>202</v>
      </c>
      <c r="AX28" s="10" t="s">
        <v>19</v>
      </c>
      <c r="AY28" s="10" t="s">
        <v>202</v>
      </c>
      <c r="AZ28" s="10" t="s">
        <v>19</v>
      </c>
      <c r="BA28" s="10" t="s">
        <v>202</v>
      </c>
      <c r="BB28" s="10" t="s">
        <v>19</v>
      </c>
      <c r="BC28" s="10" t="s">
        <v>202</v>
      </c>
      <c r="BD28" s="10" t="s">
        <v>19</v>
      </c>
      <c r="BE28" s="10" t="s">
        <v>202</v>
      </c>
      <c r="BF28" s="10" t="s">
        <v>19</v>
      </c>
      <c r="BG28" s="3">
        <v>3</v>
      </c>
      <c r="BH28" s="10" t="s">
        <v>19</v>
      </c>
      <c r="BI28" s="3">
        <v>5</v>
      </c>
      <c r="BJ28" s="9" t="s">
        <v>19</v>
      </c>
      <c r="BK28" s="10" t="s">
        <v>202</v>
      </c>
      <c r="BL28" s="10" t="s">
        <v>19</v>
      </c>
      <c r="BM28" s="10" t="s">
        <v>202</v>
      </c>
      <c r="BN28" s="10" t="s">
        <v>19</v>
      </c>
      <c r="BO28" s="10" t="s">
        <v>202</v>
      </c>
      <c r="BP28" s="10" t="s">
        <v>19</v>
      </c>
      <c r="BQ28" s="10" t="s">
        <v>202</v>
      </c>
      <c r="BR28" s="10" t="s">
        <v>19</v>
      </c>
      <c r="BS28" s="10" t="s">
        <v>202</v>
      </c>
      <c r="BT28" s="10" t="s">
        <v>19</v>
      </c>
      <c r="BU28" s="10" t="s">
        <v>202</v>
      </c>
      <c r="BV28" s="10"/>
      <c r="BW28" s="10"/>
      <c r="BX28" s="10" t="s">
        <v>19</v>
      </c>
      <c r="BY28" s="25">
        <v>4</v>
      </c>
      <c r="BZ28" s="10" t="s">
        <v>19</v>
      </c>
      <c r="CA28" s="3">
        <v>4</v>
      </c>
      <c r="CB28" s="10" t="s">
        <v>19</v>
      </c>
      <c r="CC28" s="6">
        <v>3</v>
      </c>
      <c r="CD28" s="10" t="s">
        <v>19</v>
      </c>
      <c r="CE28" s="4">
        <v>4</v>
      </c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</row>
    <row r="29" spans="1:164" ht="18.75">
      <c r="A29" s="46">
        <v>22132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10" t="s">
        <v>19</v>
      </c>
      <c r="BK29" s="10" t="s">
        <v>202</v>
      </c>
      <c r="BL29" s="46"/>
      <c r="BM29" s="46"/>
      <c r="BN29" s="46"/>
      <c r="BO29" s="46"/>
      <c r="BP29" s="46"/>
      <c r="BQ29" s="46"/>
      <c r="BR29" s="10" t="s">
        <v>19</v>
      </c>
      <c r="BS29" s="10" t="s">
        <v>202</v>
      </c>
      <c r="BT29" s="46"/>
      <c r="BU29" s="46"/>
      <c r="BV29" s="46"/>
      <c r="BW29" s="46"/>
      <c r="BX29" s="46"/>
      <c r="BY29" s="46"/>
      <c r="BZ29" s="46" t="s">
        <v>19</v>
      </c>
      <c r="CA29" s="46">
        <v>3</v>
      </c>
      <c r="CB29" s="46" t="s">
        <v>19</v>
      </c>
      <c r="CC29" s="46">
        <v>3</v>
      </c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</row>
  </sheetData>
  <sheetProtection/>
  <mergeCells count="114">
    <mergeCell ref="ET9:EU9"/>
    <mergeCell ref="EV9:EW9"/>
    <mergeCell ref="EX9:EY9"/>
    <mergeCell ref="EZ9:FA9"/>
    <mergeCell ref="FB9:FC9"/>
    <mergeCell ref="FD9:FE9"/>
    <mergeCell ref="EH9:EI9"/>
    <mergeCell ref="EJ9:EK9"/>
    <mergeCell ref="EL9:EM9"/>
    <mergeCell ref="EN9:EO9"/>
    <mergeCell ref="EP9:EQ9"/>
    <mergeCell ref="ER9:ES9"/>
    <mergeCell ref="DV9:DW9"/>
    <mergeCell ref="DX9:DY9"/>
    <mergeCell ref="DZ9:EA9"/>
    <mergeCell ref="EB9:EC9"/>
    <mergeCell ref="ED9:EE9"/>
    <mergeCell ref="EF9:EG9"/>
    <mergeCell ref="DJ9:DK9"/>
    <mergeCell ref="DL9:DM9"/>
    <mergeCell ref="DN9:DO9"/>
    <mergeCell ref="DP9:DQ9"/>
    <mergeCell ref="DR9:DS9"/>
    <mergeCell ref="DT9:DU9"/>
    <mergeCell ref="CX9:CY9"/>
    <mergeCell ref="CZ9:DA9"/>
    <mergeCell ref="DB9:DC9"/>
    <mergeCell ref="DD9:DE9"/>
    <mergeCell ref="DF9:DG9"/>
    <mergeCell ref="DH9:DI9"/>
    <mergeCell ref="CL9:CM9"/>
    <mergeCell ref="CN9:CO9"/>
    <mergeCell ref="CP9:CQ9"/>
    <mergeCell ref="CR9:CS9"/>
    <mergeCell ref="CT9:CU9"/>
    <mergeCell ref="CV9:CW9"/>
    <mergeCell ref="BZ9:CA9"/>
    <mergeCell ref="CB9:CC9"/>
    <mergeCell ref="CD9:CE9"/>
    <mergeCell ref="CF9:CG9"/>
    <mergeCell ref="CH9:CI9"/>
    <mergeCell ref="CJ9:CK9"/>
    <mergeCell ref="BN9:BO9"/>
    <mergeCell ref="BP9:BQ9"/>
    <mergeCell ref="BR9:BS9"/>
    <mergeCell ref="BT9:BU9"/>
    <mergeCell ref="BV9:BW9"/>
    <mergeCell ref="BX9:BY9"/>
    <mergeCell ref="BB9:BC9"/>
    <mergeCell ref="BD9:BE9"/>
    <mergeCell ref="BF9:BG9"/>
    <mergeCell ref="BH9:BI9"/>
    <mergeCell ref="BJ9:BK9"/>
    <mergeCell ref="BL9:BM9"/>
    <mergeCell ref="AP9:AQ9"/>
    <mergeCell ref="AR9:AS9"/>
    <mergeCell ref="AT9:AU9"/>
    <mergeCell ref="AV9:AW9"/>
    <mergeCell ref="AX9:AY9"/>
    <mergeCell ref="AZ9:BA9"/>
    <mergeCell ref="AD9:AE9"/>
    <mergeCell ref="AF9:AG9"/>
    <mergeCell ref="AH9:AI9"/>
    <mergeCell ref="AJ9:AK9"/>
    <mergeCell ref="AL9:AM9"/>
    <mergeCell ref="AN9:AO9"/>
    <mergeCell ref="R9:S9"/>
    <mergeCell ref="T9:U9"/>
    <mergeCell ref="V9:W9"/>
    <mergeCell ref="X9:Y9"/>
    <mergeCell ref="Z9:AA9"/>
    <mergeCell ref="AB9:AC9"/>
    <mergeCell ref="FF8:FF9"/>
    <mergeCell ref="FG8:FG9"/>
    <mergeCell ref="B9:C9"/>
    <mergeCell ref="D9:E9"/>
    <mergeCell ref="F9:G9"/>
    <mergeCell ref="H9:I9"/>
    <mergeCell ref="J9:K9"/>
    <mergeCell ref="L9:M9"/>
    <mergeCell ref="N9:O9"/>
    <mergeCell ref="P9:Q9"/>
    <mergeCell ref="DB8:DS8"/>
    <mergeCell ref="DT8:DY8"/>
    <mergeCell ref="DZ8:EI8"/>
    <mergeCell ref="EJ8:EM8"/>
    <mergeCell ref="EN8:FA8"/>
    <mergeCell ref="FB8:FE8"/>
    <mergeCell ref="AP8:BC8"/>
    <mergeCell ref="BD8:BI8"/>
    <mergeCell ref="BJ8:BY8"/>
    <mergeCell ref="BZ8:CE8"/>
    <mergeCell ref="CF8:CS8"/>
    <mergeCell ref="CT8:DA8"/>
    <mergeCell ref="DZ6:FG6"/>
    <mergeCell ref="FH6:FH10"/>
    <mergeCell ref="B7:U7"/>
    <mergeCell ref="V7:AO7"/>
    <mergeCell ref="AP7:BI7"/>
    <mergeCell ref="BJ7:CE7"/>
    <mergeCell ref="CF7:DA7"/>
    <mergeCell ref="DB7:DY7"/>
    <mergeCell ref="DZ7:EM7"/>
    <mergeCell ref="EN7:FG7"/>
    <mergeCell ref="B3:G3"/>
    <mergeCell ref="B4:G4"/>
    <mergeCell ref="A6:A10"/>
    <mergeCell ref="B6:AO6"/>
    <mergeCell ref="AP6:CE6"/>
    <mergeCell ref="CF6:DY6"/>
    <mergeCell ref="B8:K8"/>
    <mergeCell ref="L8:U8"/>
    <mergeCell ref="V8:AG8"/>
    <mergeCell ref="AH8:AO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S18"/>
  <sheetViews>
    <sheetView zoomScale="90" zoomScaleNormal="90" zoomScalePageLayoutView="0" workbookViewId="0" topLeftCell="A7">
      <selection activeCell="AS15" sqref="AS15"/>
    </sheetView>
  </sheetViews>
  <sheetFormatPr defaultColWidth="8.7109375" defaultRowHeight="15"/>
  <cols>
    <col min="1" max="1" width="27.7109375" style="73" customWidth="1"/>
    <col min="2" max="2" width="4.8515625" style="73" bestFit="1" customWidth="1"/>
    <col min="3" max="3" width="4.57421875" style="73" bestFit="1" customWidth="1"/>
    <col min="4" max="5" width="4.57421875" style="73" customWidth="1"/>
    <col min="6" max="6" width="4.8515625" style="73" customWidth="1"/>
    <col min="7" max="7" width="4.57421875" style="73" bestFit="1" customWidth="1"/>
    <col min="8" max="8" width="4.8515625" style="73" bestFit="1" customWidth="1"/>
    <col min="9" max="13" width="4.57421875" style="73" customWidth="1"/>
    <col min="14" max="14" width="4.8515625" style="73" bestFit="1" customWidth="1"/>
    <col min="15" max="15" width="4.140625" style="73" bestFit="1" customWidth="1"/>
    <col min="16" max="16" width="4.8515625" style="73" bestFit="1" customWidth="1"/>
    <col min="17" max="17" width="4.140625" style="73" bestFit="1" customWidth="1"/>
    <col min="18" max="18" width="4.8515625" style="73" bestFit="1" customWidth="1"/>
    <col min="19" max="19" width="4.57421875" style="73" customWidth="1"/>
    <col min="20" max="20" width="4.8515625" style="73" bestFit="1" customWidth="1"/>
    <col min="21" max="21" width="4.140625" style="73" bestFit="1" customWidth="1"/>
    <col min="22" max="22" width="4.8515625" style="73" bestFit="1" customWidth="1"/>
    <col min="23" max="23" width="4.140625" style="73" bestFit="1" customWidth="1"/>
    <col min="24" max="24" width="4.8515625" style="73" bestFit="1" customWidth="1"/>
    <col min="25" max="25" width="4.57421875" style="73" bestFit="1" customWidth="1"/>
    <col min="26" max="26" width="4.8515625" style="73" bestFit="1" customWidth="1"/>
    <col min="27" max="27" width="4.57421875" style="73" bestFit="1" customWidth="1"/>
    <col min="28" max="28" width="3.8515625" style="73" bestFit="1" customWidth="1"/>
    <col min="29" max="29" width="4.57421875" style="73" bestFit="1" customWidth="1"/>
    <col min="30" max="30" width="4.8515625" style="73" bestFit="1" customWidth="1"/>
    <col min="31" max="31" width="4.57421875" style="73" customWidth="1"/>
    <col min="32" max="37" width="4.8515625" style="73" customWidth="1"/>
    <col min="38" max="38" width="4.8515625" style="73" bestFit="1" customWidth="1"/>
    <col min="39" max="39" width="4.140625" style="73" bestFit="1" customWidth="1"/>
    <col min="40" max="40" width="4.8515625" style="73" bestFit="1" customWidth="1"/>
    <col min="41" max="41" width="4.140625" style="73" bestFit="1" customWidth="1"/>
    <col min="42" max="43" width="4.140625" style="73" customWidth="1"/>
    <col min="44" max="44" width="4.8515625" style="73" bestFit="1" customWidth="1"/>
    <col min="45" max="45" width="4.140625" style="73" bestFit="1" customWidth="1"/>
    <col min="46" max="46" width="3.8515625" style="73" bestFit="1" customWidth="1"/>
    <col min="47" max="47" width="4.57421875" style="73" bestFit="1" customWidth="1"/>
    <col min="48" max="48" width="3.8515625" style="73" bestFit="1" customWidth="1"/>
    <col min="49" max="49" width="4.57421875" style="73" bestFit="1" customWidth="1"/>
    <col min="50" max="53" width="4.57421875" style="73" customWidth="1"/>
    <col min="54" max="54" width="4.8515625" style="73" bestFit="1" customWidth="1"/>
    <col min="55" max="55" width="4.57421875" style="73" bestFit="1" customWidth="1"/>
    <col min="56" max="61" width="4.57421875" style="73" customWidth="1"/>
    <col min="62" max="62" width="4.8515625" style="73" bestFit="1" customWidth="1"/>
    <col min="63" max="63" width="4.140625" style="73" bestFit="1" customWidth="1"/>
    <col min="64" max="64" width="4.8515625" style="73" bestFit="1" customWidth="1"/>
    <col min="65" max="65" width="4.140625" style="73" bestFit="1" customWidth="1"/>
    <col min="66" max="66" width="3.8515625" style="73" bestFit="1" customWidth="1"/>
    <col min="67" max="67" width="4.140625" style="73" customWidth="1"/>
    <col min="68" max="68" width="4.8515625" style="73" bestFit="1" customWidth="1"/>
    <col min="69" max="69" width="4.140625" style="73" customWidth="1"/>
    <col min="70" max="70" width="4.8515625" style="73" bestFit="1" customWidth="1"/>
    <col min="71" max="71" width="4.57421875" style="73" bestFit="1" customWidth="1"/>
    <col min="72" max="72" width="4.8515625" style="73" bestFit="1" customWidth="1"/>
    <col min="73" max="73" width="5.140625" style="73" customWidth="1"/>
    <col min="74" max="74" width="4.8515625" style="73" bestFit="1" customWidth="1"/>
    <col min="75" max="75" width="4.57421875" style="73" bestFit="1" customWidth="1"/>
    <col min="76" max="76" width="4.8515625" style="73" bestFit="1" customWidth="1"/>
    <col min="77" max="77" width="4.7109375" style="73" customWidth="1"/>
    <col min="78" max="83" width="4.57421875" style="73" customWidth="1"/>
    <col min="84" max="84" width="4.8515625" style="73" bestFit="1" customWidth="1"/>
    <col min="85" max="85" width="5.8515625" style="73" customWidth="1"/>
    <col min="86" max="86" width="4.8515625" style="73" bestFit="1" customWidth="1"/>
    <col min="87" max="87" width="4.140625" style="73" bestFit="1" customWidth="1"/>
    <col min="88" max="88" width="4.8515625" style="73" bestFit="1" customWidth="1"/>
    <col min="89" max="89" width="4.140625" style="73" bestFit="1" customWidth="1"/>
    <col min="90" max="90" width="4.8515625" style="73" bestFit="1" customWidth="1"/>
    <col min="91" max="91" width="4.140625" style="73" bestFit="1" customWidth="1"/>
    <col min="92" max="92" width="4.8515625" style="73" bestFit="1" customWidth="1"/>
    <col min="93" max="93" width="4.57421875" style="73" bestFit="1" customWidth="1"/>
    <col min="94" max="94" width="4.8515625" style="73" bestFit="1" customWidth="1"/>
    <col min="95" max="95" width="4.57421875" style="73" bestFit="1" customWidth="1"/>
    <col min="96" max="96" width="4.8515625" style="73" bestFit="1" customWidth="1"/>
    <col min="97" max="97" width="4.57421875" style="73" bestFit="1" customWidth="1"/>
    <col min="98" max="98" width="4.8515625" style="73" bestFit="1" customWidth="1"/>
    <col min="99" max="99" width="6.421875" style="73" customWidth="1"/>
    <col min="100" max="100" width="4.8515625" style="73" bestFit="1" customWidth="1"/>
    <col min="101" max="101" width="5.140625" style="73" customWidth="1"/>
    <col min="102" max="102" width="4.8515625" style="73" bestFit="1" customWidth="1"/>
    <col min="103" max="103" width="4.57421875" style="73" bestFit="1" customWidth="1"/>
    <col min="104" max="104" width="4.8515625" style="73" bestFit="1" customWidth="1"/>
    <col min="105" max="105" width="4.140625" style="73" bestFit="1" customWidth="1"/>
    <col min="106" max="106" width="4.8515625" style="73" bestFit="1" customWidth="1"/>
    <col min="107" max="107" width="4.140625" style="73" bestFit="1" customWidth="1"/>
    <col min="108" max="108" width="4.8515625" style="73" bestFit="1" customWidth="1"/>
    <col min="109" max="109" width="6.140625" style="73" customWidth="1"/>
    <col min="110" max="110" width="4.8515625" style="73" bestFit="1" customWidth="1"/>
    <col min="111" max="111" width="4.140625" style="73" bestFit="1" customWidth="1"/>
    <col min="112" max="113" width="5.28125" style="73" customWidth="1"/>
    <col min="114" max="114" width="4.8515625" style="73" bestFit="1" customWidth="1"/>
    <col min="115" max="124" width="5.28125" style="73" customWidth="1"/>
    <col min="125" max="125" width="6.28125" style="73" customWidth="1"/>
    <col min="126" max="126" width="4.8515625" style="73" bestFit="1" customWidth="1"/>
    <col min="127" max="127" width="8.57421875" style="73" customWidth="1"/>
    <col min="128" max="128" width="4.8515625" style="73" bestFit="1" customWidth="1"/>
    <col min="129" max="129" width="4.140625" style="73" bestFit="1" customWidth="1"/>
    <col min="130" max="130" width="4.8515625" style="73" bestFit="1" customWidth="1"/>
    <col min="131" max="131" width="4.140625" style="73" bestFit="1" customWidth="1"/>
    <col min="132" max="132" width="4.8515625" style="73" bestFit="1" customWidth="1"/>
    <col min="133" max="133" width="4.140625" style="73" bestFit="1" customWidth="1"/>
    <col min="134" max="134" width="4.8515625" style="73" bestFit="1" customWidth="1"/>
    <col min="135" max="135" width="6.28125" style="73" customWidth="1"/>
    <col min="136" max="136" width="4.8515625" style="73" bestFit="1" customWidth="1"/>
    <col min="137" max="137" width="4.140625" style="73" bestFit="1" customWidth="1"/>
    <col min="138" max="138" width="4.8515625" style="73" bestFit="1" customWidth="1"/>
    <col min="139" max="139" width="4.140625" style="73" bestFit="1" customWidth="1"/>
    <col min="140" max="140" width="4.8515625" style="73" bestFit="1" customWidth="1"/>
    <col min="141" max="141" width="6.421875" style="73" customWidth="1"/>
    <col min="142" max="142" width="4.140625" style="73" customWidth="1"/>
    <col min="143" max="143" width="7.7109375" style="73" customWidth="1"/>
    <col min="144" max="144" width="4.140625" style="73" customWidth="1"/>
    <col min="145" max="145" width="5.421875" style="73" customWidth="1"/>
    <col min="146" max="146" width="4.140625" style="73" customWidth="1"/>
    <col min="147" max="147" width="4.7109375" style="73" customWidth="1"/>
    <col min="148" max="148" width="4.8515625" style="73" bestFit="1" customWidth="1"/>
    <col min="149" max="149" width="4.140625" style="73" bestFit="1" customWidth="1"/>
    <col min="150" max="151" width="4.140625" style="73" customWidth="1"/>
    <col min="152" max="152" width="4.8515625" style="73" bestFit="1" customWidth="1"/>
    <col min="153" max="153" width="4.140625" style="73" bestFit="1" customWidth="1"/>
    <col min="154" max="154" width="4.8515625" style="73" bestFit="1" customWidth="1"/>
    <col min="155" max="155" width="5.140625" style="73" customWidth="1"/>
    <col min="156" max="156" width="3.8515625" style="73" bestFit="1" customWidth="1"/>
    <col min="157" max="157" width="4.140625" style="73" bestFit="1" customWidth="1"/>
    <col min="158" max="160" width="4.140625" style="73" customWidth="1"/>
    <col min="161" max="161" width="4.7109375" style="73" customWidth="1"/>
    <col min="162" max="162" width="4.8515625" style="73" bestFit="1" customWidth="1"/>
    <col min="163" max="163" width="4.140625" style="73" bestFit="1" customWidth="1"/>
    <col min="164" max="164" width="4.8515625" style="73" bestFit="1" customWidth="1"/>
    <col min="165" max="165" width="4.140625" style="73" bestFit="1" customWidth="1"/>
    <col min="166" max="166" width="4.8515625" style="73" bestFit="1" customWidth="1"/>
    <col min="167" max="167" width="4.140625" style="73" bestFit="1" customWidth="1"/>
    <col min="168" max="169" width="4.140625" style="73" customWidth="1"/>
    <col min="170" max="170" width="4.8515625" style="73" customWidth="1"/>
    <col min="171" max="171" width="12.140625" style="73" customWidth="1"/>
    <col min="172" max="172" width="6.421875" style="73" customWidth="1"/>
    <col min="173" max="173" width="7.140625" style="73" customWidth="1"/>
    <col min="174" max="174" width="6.57421875" style="73" customWidth="1"/>
    <col min="175" max="175" width="10.57421875" style="73" customWidth="1"/>
    <col min="176" max="16384" width="8.7109375" style="73" customWidth="1"/>
  </cols>
  <sheetData>
    <row r="1" spans="1:152" ht="18.75">
      <c r="A1" s="72" t="s">
        <v>22</v>
      </c>
      <c r="B1" s="72" t="s">
        <v>87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S1" s="72"/>
      <c r="T1" s="72"/>
      <c r="U1" s="72"/>
      <c r="V1" s="72"/>
      <c r="W1" s="72"/>
      <c r="X1" s="72"/>
      <c r="Y1" s="72"/>
      <c r="Z1" s="72"/>
      <c r="AA1" s="72"/>
      <c r="EK1" s="72"/>
      <c r="EL1" s="72"/>
      <c r="EM1" s="72"/>
      <c r="EN1" s="72"/>
      <c r="EO1" s="72"/>
      <c r="EP1" s="72"/>
      <c r="EQ1" s="72"/>
      <c r="ER1" s="72"/>
      <c r="ES1" s="74"/>
      <c r="ET1" s="74"/>
      <c r="EU1" s="74"/>
      <c r="EV1" s="74"/>
    </row>
    <row r="2" spans="1:148" ht="18.75">
      <c r="A2" s="75" t="s">
        <v>0</v>
      </c>
      <c r="B2" s="72" t="s">
        <v>175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EK2" s="72"/>
      <c r="EL2" s="72"/>
      <c r="EM2" s="72"/>
      <c r="EN2" s="72"/>
      <c r="EO2" s="72"/>
      <c r="EP2" s="72"/>
      <c r="EQ2" s="72"/>
      <c r="ER2" s="72"/>
    </row>
    <row r="3" spans="1:148" ht="18.75">
      <c r="A3" s="72" t="s">
        <v>23</v>
      </c>
      <c r="B3" s="202" t="s">
        <v>203</v>
      </c>
      <c r="C3" s="202"/>
      <c r="D3" s="202"/>
      <c r="E3" s="202"/>
      <c r="F3" s="202"/>
      <c r="G3" s="202"/>
      <c r="H3" s="202"/>
      <c r="I3" s="202"/>
      <c r="J3" s="76"/>
      <c r="K3" s="76"/>
      <c r="L3" s="76"/>
      <c r="M3" s="76"/>
      <c r="EK3" s="202"/>
      <c r="EL3" s="202"/>
      <c r="EM3" s="202"/>
      <c r="EN3" s="202"/>
      <c r="EO3" s="76"/>
      <c r="EP3" s="76"/>
      <c r="EQ3" s="76"/>
      <c r="ER3" s="76"/>
    </row>
    <row r="4" spans="1:148" ht="18.75">
      <c r="A4" s="72" t="s">
        <v>24</v>
      </c>
      <c r="B4" s="202">
        <v>2021</v>
      </c>
      <c r="C4" s="202"/>
      <c r="D4" s="202"/>
      <c r="E4" s="202"/>
      <c r="F4" s="202"/>
      <c r="G4" s="202"/>
      <c r="H4" s="202"/>
      <c r="I4" s="202"/>
      <c r="J4" s="76"/>
      <c r="K4" s="76"/>
      <c r="L4" s="76"/>
      <c r="M4" s="76"/>
      <c r="EK4" s="202"/>
      <c r="EL4" s="202"/>
      <c r="EM4" s="202"/>
      <c r="EN4" s="202"/>
      <c r="EO4" s="76"/>
      <c r="EP4" s="76"/>
      <c r="EQ4" s="76"/>
      <c r="ER4" s="76"/>
    </row>
    <row r="5" ht="19.5" thickBot="1"/>
    <row r="6" spans="1:175" ht="18" customHeight="1" thickBot="1">
      <c r="A6" s="203"/>
      <c r="B6" s="205" t="s">
        <v>155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7"/>
      <c r="AT6" s="208" t="s">
        <v>164</v>
      </c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10" t="s">
        <v>191</v>
      </c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2" t="s">
        <v>204</v>
      </c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13"/>
      <c r="FS6" s="214" t="s">
        <v>18</v>
      </c>
    </row>
    <row r="7" spans="1:175" ht="20.25" customHeight="1">
      <c r="A7" s="204"/>
      <c r="B7" s="217" t="s">
        <v>1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  <c r="X7" s="217" t="s">
        <v>2</v>
      </c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9"/>
      <c r="AT7" s="220" t="s">
        <v>10</v>
      </c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2"/>
      <c r="BR7" s="220" t="s">
        <v>11</v>
      </c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0" t="s">
        <v>12</v>
      </c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2"/>
      <c r="DH7" s="220" t="s">
        <v>13</v>
      </c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0" t="s">
        <v>14</v>
      </c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2"/>
      <c r="EZ7" s="220" t="s">
        <v>15</v>
      </c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2"/>
      <c r="FS7" s="215"/>
    </row>
    <row r="8" spans="1:175" ht="15" customHeight="1">
      <c r="A8" s="204"/>
      <c r="B8" s="217" t="s">
        <v>3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165" t="s">
        <v>5</v>
      </c>
      <c r="O8" s="163"/>
      <c r="P8" s="163"/>
      <c r="Q8" s="163"/>
      <c r="R8" s="163"/>
      <c r="S8" s="163"/>
      <c r="T8" s="163"/>
      <c r="U8" s="163"/>
      <c r="V8" s="163"/>
      <c r="W8" s="166"/>
      <c r="X8" s="167" t="s">
        <v>6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 t="s">
        <v>7</v>
      </c>
      <c r="AM8" s="168"/>
      <c r="AN8" s="168"/>
      <c r="AO8" s="168"/>
      <c r="AP8" s="168"/>
      <c r="AQ8" s="168"/>
      <c r="AR8" s="168"/>
      <c r="AS8" s="195"/>
      <c r="AT8" s="162" t="s">
        <v>6</v>
      </c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4"/>
      <c r="BL8" s="165" t="s">
        <v>7</v>
      </c>
      <c r="BM8" s="163"/>
      <c r="BN8" s="163"/>
      <c r="BO8" s="163"/>
      <c r="BP8" s="163"/>
      <c r="BQ8" s="163"/>
      <c r="BR8" s="167" t="s">
        <v>6</v>
      </c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223" t="s">
        <v>7</v>
      </c>
      <c r="CI8" s="223"/>
      <c r="CJ8" s="223"/>
      <c r="CK8" s="223"/>
      <c r="CL8" s="223"/>
      <c r="CM8" s="223"/>
      <c r="CN8" s="167" t="s">
        <v>6</v>
      </c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223" t="s">
        <v>5</v>
      </c>
      <c r="DA8" s="223"/>
      <c r="DB8" s="223"/>
      <c r="DC8" s="223"/>
      <c r="DD8" s="223"/>
      <c r="DE8" s="223"/>
      <c r="DF8" s="223"/>
      <c r="DG8" s="224"/>
      <c r="DH8" s="167" t="s">
        <v>6</v>
      </c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 t="s">
        <v>5</v>
      </c>
      <c r="DY8" s="168"/>
      <c r="DZ8" s="168"/>
      <c r="EA8" s="168"/>
      <c r="EB8" s="168"/>
      <c r="EC8" s="168"/>
      <c r="ED8" s="168"/>
      <c r="EE8" s="168"/>
      <c r="EF8" s="167" t="s">
        <v>3</v>
      </c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95"/>
      <c r="EZ8" s="162" t="s">
        <v>6</v>
      </c>
      <c r="FA8" s="163"/>
      <c r="FB8" s="163"/>
      <c r="FC8" s="163"/>
      <c r="FD8" s="163"/>
      <c r="FE8" s="163"/>
      <c r="FF8" s="163"/>
      <c r="FG8" s="163"/>
      <c r="FH8" s="163"/>
      <c r="FI8" s="163"/>
      <c r="FJ8" s="165" t="s">
        <v>5</v>
      </c>
      <c r="FK8" s="163"/>
      <c r="FL8" s="163"/>
      <c r="FM8" s="163"/>
      <c r="FN8" s="163"/>
      <c r="FO8" s="164"/>
      <c r="FP8" s="169" t="s">
        <v>16</v>
      </c>
      <c r="FQ8" s="169" t="s">
        <v>40</v>
      </c>
      <c r="FR8" s="171" t="s">
        <v>17</v>
      </c>
      <c r="FS8" s="215"/>
    </row>
    <row r="9" spans="1:175" ht="118.5" customHeight="1">
      <c r="A9" s="204"/>
      <c r="B9" s="196" t="s">
        <v>205</v>
      </c>
      <c r="C9" s="176"/>
      <c r="D9" s="175" t="s">
        <v>167</v>
      </c>
      <c r="E9" s="176"/>
      <c r="F9" s="175" t="s">
        <v>9</v>
      </c>
      <c r="G9" s="176"/>
      <c r="H9" s="175" t="s">
        <v>26</v>
      </c>
      <c r="I9" s="176"/>
      <c r="J9" s="175" t="s">
        <v>90</v>
      </c>
      <c r="K9" s="176"/>
      <c r="L9" s="175" t="s">
        <v>206</v>
      </c>
      <c r="M9" s="176"/>
      <c r="N9" s="175" t="s">
        <v>28</v>
      </c>
      <c r="O9" s="176"/>
      <c r="P9" s="175" t="s">
        <v>29</v>
      </c>
      <c r="Q9" s="176"/>
      <c r="R9" s="175" t="s">
        <v>26</v>
      </c>
      <c r="S9" s="176"/>
      <c r="T9" s="175" t="s">
        <v>90</v>
      </c>
      <c r="U9" s="176"/>
      <c r="V9" s="175" t="s">
        <v>180</v>
      </c>
      <c r="W9" s="176"/>
      <c r="X9" s="175" t="s">
        <v>42</v>
      </c>
      <c r="Y9" s="176"/>
      <c r="Z9" s="175" t="s">
        <v>30</v>
      </c>
      <c r="AA9" s="176"/>
      <c r="AB9" s="175" t="s">
        <v>207</v>
      </c>
      <c r="AC9" s="176"/>
      <c r="AD9" s="175" t="s">
        <v>90</v>
      </c>
      <c r="AE9" s="176"/>
      <c r="AF9" s="175" t="s">
        <v>26</v>
      </c>
      <c r="AG9" s="176"/>
      <c r="AH9" s="175" t="s">
        <v>9</v>
      </c>
      <c r="AI9" s="176"/>
      <c r="AJ9" s="175" t="s">
        <v>208</v>
      </c>
      <c r="AK9" s="176"/>
      <c r="AL9" s="175" t="s">
        <v>32</v>
      </c>
      <c r="AM9" s="176"/>
      <c r="AN9" s="175" t="s">
        <v>29</v>
      </c>
      <c r="AO9" s="176"/>
      <c r="AP9" s="175" t="s">
        <v>26</v>
      </c>
      <c r="AQ9" s="176"/>
      <c r="AR9" s="175" t="s">
        <v>90</v>
      </c>
      <c r="AS9" s="176"/>
      <c r="AT9" s="174" t="s">
        <v>41</v>
      </c>
      <c r="AU9" s="174"/>
      <c r="AV9" s="174" t="s">
        <v>9</v>
      </c>
      <c r="AW9" s="174"/>
      <c r="AX9" s="174" t="s">
        <v>128</v>
      </c>
      <c r="AY9" s="174"/>
      <c r="AZ9" s="175" t="s">
        <v>27</v>
      </c>
      <c r="BA9" s="176"/>
      <c r="BB9" s="174" t="s">
        <v>96</v>
      </c>
      <c r="BC9" s="174"/>
      <c r="BD9" s="175" t="s">
        <v>156</v>
      </c>
      <c r="BE9" s="176"/>
      <c r="BF9" s="175" t="s">
        <v>127</v>
      </c>
      <c r="BG9" s="176"/>
      <c r="BH9" s="175" t="s">
        <v>157</v>
      </c>
      <c r="BI9" s="176"/>
      <c r="BJ9" s="175" t="s">
        <v>209</v>
      </c>
      <c r="BK9" s="176"/>
      <c r="BL9" s="174" t="s">
        <v>26</v>
      </c>
      <c r="BM9" s="174"/>
      <c r="BN9" s="174" t="s">
        <v>96</v>
      </c>
      <c r="BO9" s="174"/>
      <c r="BP9" s="174" t="s">
        <v>158</v>
      </c>
      <c r="BQ9" s="174"/>
      <c r="BR9" s="196" t="s">
        <v>210</v>
      </c>
      <c r="BS9" s="197"/>
      <c r="BT9" s="196" t="s">
        <v>129</v>
      </c>
      <c r="BU9" s="176"/>
      <c r="BV9" s="175" t="s">
        <v>211</v>
      </c>
      <c r="BW9" s="176"/>
      <c r="BX9" s="175" t="s">
        <v>102</v>
      </c>
      <c r="BY9" s="176"/>
      <c r="BZ9" s="175" t="s">
        <v>96</v>
      </c>
      <c r="CA9" s="176"/>
      <c r="CB9" s="175" t="s">
        <v>212</v>
      </c>
      <c r="CC9" s="176"/>
      <c r="CD9" s="175" t="s">
        <v>209</v>
      </c>
      <c r="CE9" s="176"/>
      <c r="CF9" s="225" t="s">
        <v>213</v>
      </c>
      <c r="CG9" s="226"/>
      <c r="CH9" s="175" t="s">
        <v>9</v>
      </c>
      <c r="CI9" s="176"/>
      <c r="CJ9" s="175" t="s">
        <v>96</v>
      </c>
      <c r="CK9" s="176"/>
      <c r="CL9" s="175" t="s">
        <v>102</v>
      </c>
      <c r="CM9" s="176"/>
      <c r="CN9" s="196"/>
      <c r="CO9" s="176"/>
      <c r="CP9" s="175"/>
      <c r="CQ9" s="176"/>
      <c r="CR9" s="175"/>
      <c r="CS9" s="176"/>
      <c r="CT9" s="175"/>
      <c r="CU9" s="176"/>
      <c r="CV9" s="175"/>
      <c r="CW9" s="176"/>
      <c r="CX9" s="175"/>
      <c r="CY9" s="176"/>
      <c r="CZ9" s="175"/>
      <c r="DA9" s="176"/>
      <c r="DB9" s="175"/>
      <c r="DC9" s="176"/>
      <c r="DD9" s="175"/>
      <c r="DE9" s="176"/>
      <c r="DF9" s="175"/>
      <c r="DG9" s="197"/>
      <c r="DH9" s="196"/>
      <c r="DI9" s="176"/>
      <c r="DJ9" s="175"/>
      <c r="DK9" s="176"/>
      <c r="DL9" s="175"/>
      <c r="DM9" s="176"/>
      <c r="DN9" s="175"/>
      <c r="DO9" s="176"/>
      <c r="DP9" s="175"/>
      <c r="DQ9" s="176"/>
      <c r="DR9" s="175"/>
      <c r="DS9" s="176"/>
      <c r="DT9" s="175"/>
      <c r="DU9" s="176"/>
      <c r="DV9" s="180"/>
      <c r="DW9" s="181"/>
      <c r="DX9" s="175"/>
      <c r="DY9" s="176"/>
      <c r="DZ9" s="175"/>
      <c r="EA9" s="176"/>
      <c r="EB9" s="175"/>
      <c r="EC9" s="176"/>
      <c r="ED9" s="175"/>
      <c r="EE9" s="197"/>
      <c r="EF9" s="196"/>
      <c r="EG9" s="176"/>
      <c r="EH9" s="175"/>
      <c r="EI9" s="176"/>
      <c r="EJ9" s="175"/>
      <c r="EK9" s="176"/>
      <c r="EL9" s="175"/>
      <c r="EM9" s="176"/>
      <c r="EN9" s="175"/>
      <c r="EO9" s="176"/>
      <c r="EP9" s="175"/>
      <c r="EQ9" s="176"/>
      <c r="ER9" s="175"/>
      <c r="ES9" s="176"/>
      <c r="ET9" s="175"/>
      <c r="EU9" s="176"/>
      <c r="EV9" s="175"/>
      <c r="EW9" s="176"/>
      <c r="EX9" s="175"/>
      <c r="EY9" s="197"/>
      <c r="EZ9" s="196"/>
      <c r="FA9" s="176"/>
      <c r="FB9" s="175"/>
      <c r="FC9" s="176"/>
      <c r="FD9" s="175"/>
      <c r="FE9" s="176"/>
      <c r="FF9" s="175"/>
      <c r="FG9" s="176"/>
      <c r="FH9" s="175"/>
      <c r="FI9" s="176"/>
      <c r="FJ9" s="175"/>
      <c r="FK9" s="176"/>
      <c r="FL9" s="175"/>
      <c r="FM9" s="176"/>
      <c r="FN9" s="175"/>
      <c r="FO9" s="176"/>
      <c r="FP9" s="170"/>
      <c r="FQ9" s="170"/>
      <c r="FR9" s="172"/>
      <c r="FS9" s="215"/>
    </row>
    <row r="10" spans="1:175" ht="20.25" customHeight="1" thickBot="1">
      <c r="A10" s="204"/>
      <c r="B10" s="79" t="s">
        <v>8</v>
      </c>
      <c r="C10" s="24" t="s">
        <v>21</v>
      </c>
      <c r="D10" s="79" t="s">
        <v>8</v>
      </c>
      <c r="E10" s="24" t="s">
        <v>21</v>
      </c>
      <c r="F10" s="79" t="s">
        <v>8</v>
      </c>
      <c r="G10" s="24" t="s">
        <v>21</v>
      </c>
      <c r="H10" s="79" t="s">
        <v>8</v>
      </c>
      <c r="I10" s="24" t="s">
        <v>21</v>
      </c>
      <c r="J10" s="24" t="s">
        <v>8</v>
      </c>
      <c r="K10" s="24" t="s">
        <v>21</v>
      </c>
      <c r="L10" s="24" t="s">
        <v>8</v>
      </c>
      <c r="M10" s="24" t="s">
        <v>21</v>
      </c>
      <c r="N10" s="24" t="s">
        <v>8</v>
      </c>
      <c r="O10" s="24" t="s">
        <v>21</v>
      </c>
      <c r="P10" s="24" t="s">
        <v>8</v>
      </c>
      <c r="Q10" s="24" t="s">
        <v>21</v>
      </c>
      <c r="R10" s="24" t="s">
        <v>8</v>
      </c>
      <c r="S10" s="24" t="s">
        <v>21</v>
      </c>
      <c r="T10" s="80" t="s">
        <v>8</v>
      </c>
      <c r="U10" s="81" t="s">
        <v>21</v>
      </c>
      <c r="V10" s="80" t="s">
        <v>8</v>
      </c>
      <c r="W10" s="81" t="s">
        <v>21</v>
      </c>
      <c r="X10" s="79" t="s">
        <v>8</v>
      </c>
      <c r="Y10" s="24" t="s">
        <v>21</v>
      </c>
      <c r="Z10" s="24" t="s">
        <v>8</v>
      </c>
      <c r="AA10" s="24" t="s">
        <v>21</v>
      </c>
      <c r="AB10" s="24" t="s">
        <v>8</v>
      </c>
      <c r="AC10" s="24" t="s">
        <v>21</v>
      </c>
      <c r="AD10" s="42" t="s">
        <v>19</v>
      </c>
      <c r="AE10" s="24" t="s">
        <v>21</v>
      </c>
      <c r="AF10" s="24" t="s">
        <v>8</v>
      </c>
      <c r="AG10" s="24" t="s">
        <v>21</v>
      </c>
      <c r="AH10" s="24" t="s">
        <v>8</v>
      </c>
      <c r="AI10" s="24" t="s">
        <v>21</v>
      </c>
      <c r="AJ10" s="24" t="s">
        <v>8</v>
      </c>
      <c r="AK10" s="24" t="s">
        <v>21</v>
      </c>
      <c r="AL10" s="24" t="s">
        <v>8</v>
      </c>
      <c r="AM10" s="24" t="s">
        <v>21</v>
      </c>
      <c r="AN10" s="24" t="s">
        <v>8</v>
      </c>
      <c r="AO10" s="24" t="s">
        <v>21</v>
      </c>
      <c r="AP10" s="24" t="s">
        <v>8</v>
      </c>
      <c r="AQ10" s="24" t="s">
        <v>21</v>
      </c>
      <c r="AR10" s="24" t="s">
        <v>8</v>
      </c>
      <c r="AS10" s="82" t="s">
        <v>21</v>
      </c>
      <c r="AT10" s="79" t="s">
        <v>8</v>
      </c>
      <c r="AU10" s="24" t="s">
        <v>21</v>
      </c>
      <c r="AV10" s="24" t="s">
        <v>8</v>
      </c>
      <c r="AW10" s="24" t="s">
        <v>21</v>
      </c>
      <c r="AX10" s="24" t="s">
        <v>8</v>
      </c>
      <c r="AY10" s="24" t="s">
        <v>21</v>
      </c>
      <c r="AZ10" s="24" t="s">
        <v>8</v>
      </c>
      <c r="BA10" s="24" t="s">
        <v>21</v>
      </c>
      <c r="BB10" s="24" t="s">
        <v>8</v>
      </c>
      <c r="BC10" s="24" t="s">
        <v>21</v>
      </c>
      <c r="BD10" s="24" t="s">
        <v>8</v>
      </c>
      <c r="BE10" s="24" t="s">
        <v>21</v>
      </c>
      <c r="BF10" s="24" t="s">
        <v>8</v>
      </c>
      <c r="BG10" s="24" t="s">
        <v>21</v>
      </c>
      <c r="BH10" s="24" t="s">
        <v>8</v>
      </c>
      <c r="BI10" s="24" t="s">
        <v>21</v>
      </c>
      <c r="BJ10" s="24" t="s">
        <v>8</v>
      </c>
      <c r="BK10" s="24" t="s">
        <v>21</v>
      </c>
      <c r="BL10" s="24" t="s">
        <v>8</v>
      </c>
      <c r="BM10" s="24" t="s">
        <v>21</v>
      </c>
      <c r="BN10" s="24" t="s">
        <v>8</v>
      </c>
      <c r="BO10" s="24" t="s">
        <v>21</v>
      </c>
      <c r="BP10" s="24" t="s">
        <v>8</v>
      </c>
      <c r="BQ10" s="24" t="s">
        <v>21</v>
      </c>
      <c r="BR10" s="79" t="s">
        <v>8</v>
      </c>
      <c r="BS10" s="24" t="s">
        <v>21</v>
      </c>
      <c r="BT10" s="24" t="s">
        <v>8</v>
      </c>
      <c r="BU10" s="24" t="s">
        <v>21</v>
      </c>
      <c r="BV10" s="24" t="s">
        <v>8</v>
      </c>
      <c r="BW10" s="24" t="s">
        <v>21</v>
      </c>
      <c r="BX10" s="83" t="s">
        <v>8</v>
      </c>
      <c r="BY10" s="83" t="s">
        <v>21</v>
      </c>
      <c r="BZ10" s="79" t="s">
        <v>8</v>
      </c>
      <c r="CA10" s="84" t="s">
        <v>21</v>
      </c>
      <c r="CB10" s="24" t="s">
        <v>8</v>
      </c>
      <c r="CC10" s="24" t="s">
        <v>21</v>
      </c>
      <c r="CD10" s="24" t="s">
        <v>8</v>
      </c>
      <c r="CE10" s="24" t="s">
        <v>21</v>
      </c>
      <c r="CF10" s="24" t="s">
        <v>8</v>
      </c>
      <c r="CG10" s="24" t="s">
        <v>21</v>
      </c>
      <c r="CH10" s="24" t="s">
        <v>8</v>
      </c>
      <c r="CI10" s="24" t="s">
        <v>21</v>
      </c>
      <c r="CJ10" s="83" t="s">
        <v>8</v>
      </c>
      <c r="CK10" s="83" t="s">
        <v>21</v>
      </c>
      <c r="CL10" s="24" t="s">
        <v>8</v>
      </c>
      <c r="CM10" s="24" t="s">
        <v>21</v>
      </c>
      <c r="CN10" s="85" t="s">
        <v>8</v>
      </c>
      <c r="CO10" s="83" t="s">
        <v>21</v>
      </c>
      <c r="CP10" s="24" t="s">
        <v>8</v>
      </c>
      <c r="CQ10" s="24" t="s">
        <v>21</v>
      </c>
      <c r="CR10" s="24" t="s">
        <v>8</v>
      </c>
      <c r="CS10" s="24" t="s">
        <v>21</v>
      </c>
      <c r="CT10" s="24" t="s">
        <v>8</v>
      </c>
      <c r="CU10" s="24" t="s">
        <v>21</v>
      </c>
      <c r="CV10" s="24" t="s">
        <v>8</v>
      </c>
      <c r="CW10" s="24" t="s">
        <v>21</v>
      </c>
      <c r="CX10" s="24" t="s">
        <v>8</v>
      </c>
      <c r="CY10" s="24" t="s">
        <v>21</v>
      </c>
      <c r="CZ10" s="24" t="s">
        <v>8</v>
      </c>
      <c r="DA10" s="24" t="s">
        <v>21</v>
      </c>
      <c r="DB10" s="24" t="s">
        <v>8</v>
      </c>
      <c r="DC10" s="24" t="s">
        <v>21</v>
      </c>
      <c r="DD10" s="83" t="s">
        <v>8</v>
      </c>
      <c r="DE10" s="83" t="s">
        <v>21</v>
      </c>
      <c r="DF10" s="24" t="s">
        <v>8</v>
      </c>
      <c r="DG10" s="82" t="s">
        <v>21</v>
      </c>
      <c r="DH10" s="79" t="s">
        <v>8</v>
      </c>
      <c r="DI10" s="24" t="s">
        <v>21</v>
      </c>
      <c r="DJ10" s="24" t="s">
        <v>8</v>
      </c>
      <c r="DK10" s="24" t="s">
        <v>21</v>
      </c>
      <c r="DL10" s="24" t="s">
        <v>8</v>
      </c>
      <c r="DM10" s="24" t="s">
        <v>21</v>
      </c>
      <c r="DN10" s="24" t="s">
        <v>8</v>
      </c>
      <c r="DO10" s="24" t="s">
        <v>21</v>
      </c>
      <c r="DP10" s="24" t="s">
        <v>8</v>
      </c>
      <c r="DQ10" s="24" t="s">
        <v>21</v>
      </c>
      <c r="DR10" s="24" t="s">
        <v>8</v>
      </c>
      <c r="DS10" s="24" t="s">
        <v>21</v>
      </c>
      <c r="DT10" s="24" t="s">
        <v>8</v>
      </c>
      <c r="DU10" s="24" t="s">
        <v>21</v>
      </c>
      <c r="DV10" s="227" t="s">
        <v>21</v>
      </c>
      <c r="DW10" s="228"/>
      <c r="DX10" s="83" t="s">
        <v>8</v>
      </c>
      <c r="DY10" s="83" t="s">
        <v>21</v>
      </c>
      <c r="DZ10" s="24" t="s">
        <v>8</v>
      </c>
      <c r="EA10" s="24" t="s">
        <v>21</v>
      </c>
      <c r="EB10" s="24" t="s">
        <v>8</v>
      </c>
      <c r="EC10" s="24" t="s">
        <v>21</v>
      </c>
      <c r="ED10" s="83" t="s">
        <v>8</v>
      </c>
      <c r="EE10" s="83" t="s">
        <v>21</v>
      </c>
      <c r="EF10" s="79" t="s">
        <v>8</v>
      </c>
      <c r="EG10" s="24" t="s">
        <v>21</v>
      </c>
      <c r="EH10" s="24" t="s">
        <v>8</v>
      </c>
      <c r="EI10" s="24" t="s">
        <v>21</v>
      </c>
      <c r="EJ10" s="24" t="s">
        <v>8</v>
      </c>
      <c r="EK10" s="24" t="s">
        <v>21</v>
      </c>
      <c r="EL10" s="24" t="s">
        <v>8</v>
      </c>
      <c r="EM10" s="24" t="s">
        <v>21</v>
      </c>
      <c r="EN10" s="24" t="s">
        <v>8</v>
      </c>
      <c r="EO10" s="24" t="s">
        <v>21</v>
      </c>
      <c r="EP10" s="24" t="s">
        <v>8</v>
      </c>
      <c r="EQ10" s="24" t="s">
        <v>21</v>
      </c>
      <c r="ER10" s="24" t="s">
        <v>8</v>
      </c>
      <c r="ES10" s="24" t="s">
        <v>21</v>
      </c>
      <c r="ET10" s="83" t="s">
        <v>8</v>
      </c>
      <c r="EU10" s="83" t="s">
        <v>21</v>
      </c>
      <c r="EV10" s="83" t="s">
        <v>8</v>
      </c>
      <c r="EW10" s="83" t="s">
        <v>21</v>
      </c>
      <c r="EX10" s="24" t="s">
        <v>8</v>
      </c>
      <c r="EY10" s="82" t="s">
        <v>21</v>
      </c>
      <c r="EZ10" s="83" t="s">
        <v>8</v>
      </c>
      <c r="FA10" s="83" t="s">
        <v>21</v>
      </c>
      <c r="FB10" s="83" t="s">
        <v>8</v>
      </c>
      <c r="FC10" s="83" t="s">
        <v>21</v>
      </c>
      <c r="FD10" s="24" t="s">
        <v>8</v>
      </c>
      <c r="FE10" s="24" t="s">
        <v>21</v>
      </c>
      <c r="FF10" s="24" t="s">
        <v>8</v>
      </c>
      <c r="FG10" s="24" t="s">
        <v>21</v>
      </c>
      <c r="FH10" s="24" t="s">
        <v>8</v>
      </c>
      <c r="FI10" s="24" t="s">
        <v>21</v>
      </c>
      <c r="FJ10" s="83" t="s">
        <v>8</v>
      </c>
      <c r="FK10" s="83" t="s">
        <v>21</v>
      </c>
      <c r="FL10" s="83" t="s">
        <v>8</v>
      </c>
      <c r="FM10" s="83" t="s">
        <v>21</v>
      </c>
      <c r="FN10" s="83" t="s">
        <v>8</v>
      </c>
      <c r="FO10" s="83" t="s">
        <v>21</v>
      </c>
      <c r="FP10" s="83" t="s">
        <v>21</v>
      </c>
      <c r="FQ10" s="83" t="s">
        <v>21</v>
      </c>
      <c r="FR10" s="86" t="s">
        <v>21</v>
      </c>
      <c r="FS10" s="216"/>
    </row>
    <row r="11" spans="1:175" ht="19.5" customHeight="1" thickBot="1">
      <c r="A11" s="88">
        <v>21028</v>
      </c>
      <c r="B11" s="42" t="s">
        <v>19</v>
      </c>
      <c r="C11" s="44" t="s">
        <v>20</v>
      </c>
      <c r="D11" s="42" t="s">
        <v>19</v>
      </c>
      <c r="E11" s="44" t="s">
        <v>20</v>
      </c>
      <c r="F11" s="42" t="s">
        <v>19</v>
      </c>
      <c r="G11" s="44" t="s">
        <v>20</v>
      </c>
      <c r="H11" s="42" t="s">
        <v>19</v>
      </c>
      <c r="I11" s="44" t="s">
        <v>20</v>
      </c>
      <c r="J11" s="42" t="s">
        <v>19</v>
      </c>
      <c r="K11" s="44" t="s">
        <v>20</v>
      </c>
      <c r="L11" s="42" t="s">
        <v>19</v>
      </c>
      <c r="M11" s="44">
        <v>4</v>
      </c>
      <c r="N11" s="42" t="s">
        <v>19</v>
      </c>
      <c r="O11" s="44">
        <v>5</v>
      </c>
      <c r="P11" s="42" t="s">
        <v>19</v>
      </c>
      <c r="Q11" s="44">
        <v>4</v>
      </c>
      <c r="R11" s="42" t="s">
        <v>19</v>
      </c>
      <c r="S11" s="44">
        <v>5</v>
      </c>
      <c r="T11" s="42" t="s">
        <v>19</v>
      </c>
      <c r="U11" s="89">
        <v>4</v>
      </c>
      <c r="V11" s="42" t="s">
        <v>19</v>
      </c>
      <c r="W11" s="89">
        <v>5</v>
      </c>
      <c r="X11" s="42" t="s">
        <v>19</v>
      </c>
      <c r="Y11" s="44" t="s">
        <v>20</v>
      </c>
      <c r="Z11" s="42" t="s">
        <v>19</v>
      </c>
      <c r="AA11" s="44" t="s">
        <v>20</v>
      </c>
      <c r="AB11" s="42" t="s">
        <v>19</v>
      </c>
      <c r="AC11" s="44" t="s">
        <v>20</v>
      </c>
      <c r="AD11" s="42" t="s">
        <v>19</v>
      </c>
      <c r="AE11" s="44" t="s">
        <v>20</v>
      </c>
      <c r="AF11" s="42" t="s">
        <v>19</v>
      </c>
      <c r="AG11" s="44" t="s">
        <v>20</v>
      </c>
      <c r="AH11" s="42" t="s">
        <v>19</v>
      </c>
      <c r="AI11" s="44" t="s">
        <v>20</v>
      </c>
      <c r="AJ11" s="42" t="s">
        <v>19</v>
      </c>
      <c r="AK11" s="44">
        <v>4</v>
      </c>
      <c r="AL11" s="42" t="s">
        <v>19</v>
      </c>
      <c r="AM11" s="44">
        <v>5</v>
      </c>
      <c r="AN11" s="42" t="s">
        <v>19</v>
      </c>
      <c r="AO11" s="44">
        <v>5</v>
      </c>
      <c r="AP11" s="42" t="s">
        <v>19</v>
      </c>
      <c r="AQ11" s="44">
        <v>5</v>
      </c>
      <c r="AR11" s="42" t="s">
        <v>19</v>
      </c>
      <c r="AS11" s="44">
        <v>5</v>
      </c>
      <c r="AT11" s="44" t="s">
        <v>19</v>
      </c>
      <c r="AU11" s="44" t="s">
        <v>20</v>
      </c>
      <c r="AV11" s="44" t="s">
        <v>19</v>
      </c>
      <c r="AW11" s="44" t="s">
        <v>20</v>
      </c>
      <c r="AX11" s="44" t="s">
        <v>19</v>
      </c>
      <c r="AY11" s="44" t="s">
        <v>20</v>
      </c>
      <c r="AZ11" s="44" t="s">
        <v>19</v>
      </c>
      <c r="BA11" s="44" t="s">
        <v>20</v>
      </c>
      <c r="BB11" s="44" t="s">
        <v>19</v>
      </c>
      <c r="BC11" s="44" t="s">
        <v>20</v>
      </c>
      <c r="BD11" s="44" t="s">
        <v>19</v>
      </c>
      <c r="BE11" s="44" t="s">
        <v>20</v>
      </c>
      <c r="BF11" s="44" t="s">
        <v>19</v>
      </c>
      <c r="BG11" s="44" t="s">
        <v>20</v>
      </c>
      <c r="BH11" s="44" t="s">
        <v>19</v>
      </c>
      <c r="BI11" s="44" t="s">
        <v>20</v>
      </c>
      <c r="BJ11" s="44" t="s">
        <v>19</v>
      </c>
      <c r="BK11" s="44">
        <v>5</v>
      </c>
      <c r="BL11" s="44" t="s">
        <v>19</v>
      </c>
      <c r="BM11" s="44">
        <v>5</v>
      </c>
      <c r="BN11" s="44" t="s">
        <v>19</v>
      </c>
      <c r="BO11" s="44">
        <v>4</v>
      </c>
      <c r="BP11" s="44" t="s">
        <v>19</v>
      </c>
      <c r="BQ11" s="89">
        <v>3</v>
      </c>
      <c r="BR11" s="90" t="s">
        <v>19</v>
      </c>
      <c r="BS11" s="90" t="s">
        <v>202</v>
      </c>
      <c r="BT11" s="90"/>
      <c r="BU11" s="90"/>
      <c r="BV11" s="90" t="s">
        <v>19</v>
      </c>
      <c r="BW11" s="90" t="s">
        <v>202</v>
      </c>
      <c r="BX11" s="90"/>
      <c r="BY11" s="90"/>
      <c r="BZ11" s="90" t="s">
        <v>19</v>
      </c>
      <c r="CA11" s="90" t="s">
        <v>202</v>
      </c>
      <c r="CB11" s="90"/>
      <c r="CC11" s="90"/>
      <c r="CD11" s="90" t="s">
        <v>19</v>
      </c>
      <c r="CE11" s="90">
        <v>4</v>
      </c>
      <c r="CF11" s="91" t="s">
        <v>19</v>
      </c>
      <c r="CG11" s="91">
        <v>5</v>
      </c>
      <c r="CH11" s="90"/>
      <c r="CI11" s="90"/>
      <c r="CJ11" s="90" t="s">
        <v>19</v>
      </c>
      <c r="CK11" s="90">
        <v>4</v>
      </c>
      <c r="CL11" s="90"/>
      <c r="CM11" s="90"/>
      <c r="CN11" s="92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93"/>
      <c r="DH11" s="43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94"/>
      <c r="DW11" s="92"/>
      <c r="DX11" s="47"/>
      <c r="DY11" s="47"/>
      <c r="DZ11" s="47"/>
      <c r="EA11" s="47"/>
      <c r="EB11" s="47"/>
      <c r="EC11" s="47"/>
      <c r="ED11" s="47"/>
      <c r="EE11" s="47"/>
      <c r="EF11" s="43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93"/>
      <c r="EZ11" s="43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93"/>
      <c r="FS11" s="95">
        <f>AVERAGE(B11:FR11)</f>
        <v>4.5</v>
      </c>
    </row>
    <row r="12" spans="1:175" ht="19.5" customHeight="1" thickBot="1">
      <c r="A12" s="96">
        <v>21035</v>
      </c>
      <c r="B12" s="42" t="s">
        <v>19</v>
      </c>
      <c r="C12" s="44" t="s">
        <v>20</v>
      </c>
      <c r="D12" s="42" t="s">
        <v>19</v>
      </c>
      <c r="E12" s="44" t="s">
        <v>20</v>
      </c>
      <c r="F12" s="42" t="s">
        <v>19</v>
      </c>
      <c r="G12" s="44" t="s">
        <v>20</v>
      </c>
      <c r="H12" s="42" t="s">
        <v>19</v>
      </c>
      <c r="I12" s="44" t="s">
        <v>20</v>
      </c>
      <c r="J12" s="42" t="s">
        <v>19</v>
      </c>
      <c r="K12" s="44" t="s">
        <v>20</v>
      </c>
      <c r="L12" s="42" t="s">
        <v>19</v>
      </c>
      <c r="M12" s="89">
        <v>4</v>
      </c>
      <c r="N12" s="42" t="s">
        <v>19</v>
      </c>
      <c r="O12" s="44">
        <v>4</v>
      </c>
      <c r="P12" s="42" t="s">
        <v>19</v>
      </c>
      <c r="Q12" s="89">
        <v>3</v>
      </c>
      <c r="R12" s="42" t="s">
        <v>19</v>
      </c>
      <c r="S12" s="89">
        <v>3</v>
      </c>
      <c r="T12" s="42" t="s">
        <v>19</v>
      </c>
      <c r="U12" s="89">
        <v>3</v>
      </c>
      <c r="V12" s="42" t="s">
        <v>19</v>
      </c>
      <c r="W12" s="89">
        <v>3</v>
      </c>
      <c r="X12" s="42" t="s">
        <v>19</v>
      </c>
      <c r="Y12" s="44" t="s">
        <v>20</v>
      </c>
      <c r="Z12" s="42" t="s">
        <v>19</v>
      </c>
      <c r="AA12" s="44" t="s">
        <v>20</v>
      </c>
      <c r="AB12" s="42" t="s">
        <v>19</v>
      </c>
      <c r="AC12" s="44" t="s">
        <v>20</v>
      </c>
      <c r="AD12" s="42" t="s">
        <v>19</v>
      </c>
      <c r="AE12" s="44" t="s">
        <v>20</v>
      </c>
      <c r="AF12" s="42" t="s">
        <v>19</v>
      </c>
      <c r="AG12" s="44" t="s">
        <v>20</v>
      </c>
      <c r="AH12" s="42" t="s">
        <v>19</v>
      </c>
      <c r="AI12" s="44" t="s">
        <v>20</v>
      </c>
      <c r="AJ12" s="42" t="s">
        <v>19</v>
      </c>
      <c r="AK12" s="44">
        <v>3</v>
      </c>
      <c r="AL12" s="42" t="s">
        <v>19</v>
      </c>
      <c r="AM12" s="44">
        <v>4</v>
      </c>
      <c r="AN12" s="42" t="s">
        <v>19</v>
      </c>
      <c r="AO12" s="44">
        <v>4</v>
      </c>
      <c r="AP12" s="42" t="s">
        <v>19</v>
      </c>
      <c r="AQ12" s="44">
        <v>3</v>
      </c>
      <c r="AR12" s="42" t="s">
        <v>19</v>
      </c>
      <c r="AS12" s="44">
        <v>3</v>
      </c>
      <c r="AT12" s="44" t="s">
        <v>19</v>
      </c>
      <c r="AU12" s="44" t="s">
        <v>20</v>
      </c>
      <c r="AV12" s="44" t="s">
        <v>19</v>
      </c>
      <c r="AW12" s="44" t="s">
        <v>20</v>
      </c>
      <c r="AX12" s="44" t="s">
        <v>19</v>
      </c>
      <c r="AY12" s="44" t="s">
        <v>20</v>
      </c>
      <c r="AZ12" s="44" t="s">
        <v>19</v>
      </c>
      <c r="BA12" s="44" t="s">
        <v>20</v>
      </c>
      <c r="BB12" s="44"/>
      <c r="BC12" s="44"/>
      <c r="BD12" s="44" t="s">
        <v>19</v>
      </c>
      <c r="BE12" s="44" t="s">
        <v>20</v>
      </c>
      <c r="BF12" s="44" t="s">
        <v>19</v>
      </c>
      <c r="BG12" s="44" t="s">
        <v>20</v>
      </c>
      <c r="BH12" s="44" t="s">
        <v>19</v>
      </c>
      <c r="BI12" s="44" t="s">
        <v>20</v>
      </c>
      <c r="BJ12" s="44" t="s">
        <v>19</v>
      </c>
      <c r="BK12" s="44">
        <v>3</v>
      </c>
      <c r="BL12" s="44"/>
      <c r="BM12" s="44"/>
      <c r="BN12" s="44"/>
      <c r="BO12" s="44"/>
      <c r="BP12" s="44"/>
      <c r="BQ12" s="89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1"/>
      <c r="CG12" s="91"/>
      <c r="CH12" s="90" t="s">
        <v>19</v>
      </c>
      <c r="CI12" s="90">
        <v>4</v>
      </c>
      <c r="CJ12" s="90"/>
      <c r="CK12" s="90"/>
      <c r="CL12" s="90"/>
      <c r="CM12" s="90"/>
      <c r="CN12" s="97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95">
        <f aca="true" t="shared" si="0" ref="FS12:FS18">AVERAGE(B12:FR12)</f>
        <v>3.3846153846153846</v>
      </c>
    </row>
    <row r="13" spans="1:175" ht="19.5" thickBot="1">
      <c r="A13" s="96">
        <v>21026</v>
      </c>
      <c r="B13" s="42" t="s">
        <v>19</v>
      </c>
      <c r="C13" s="44" t="s">
        <v>20</v>
      </c>
      <c r="D13" s="42" t="s">
        <v>19</v>
      </c>
      <c r="E13" s="44" t="s">
        <v>20</v>
      </c>
      <c r="F13" s="42" t="s">
        <v>19</v>
      </c>
      <c r="G13" s="44" t="s">
        <v>20</v>
      </c>
      <c r="H13" s="42" t="s">
        <v>19</v>
      </c>
      <c r="I13" s="44" t="s">
        <v>20</v>
      </c>
      <c r="J13" s="42" t="s">
        <v>19</v>
      </c>
      <c r="K13" s="44" t="s">
        <v>20</v>
      </c>
      <c r="L13" s="42" t="s">
        <v>19</v>
      </c>
      <c r="M13" s="44">
        <v>3</v>
      </c>
      <c r="N13" s="42" t="s">
        <v>19</v>
      </c>
      <c r="O13" s="44">
        <v>4</v>
      </c>
      <c r="P13" s="42" t="s">
        <v>19</v>
      </c>
      <c r="Q13" s="44">
        <v>3</v>
      </c>
      <c r="R13" s="42" t="s">
        <v>19</v>
      </c>
      <c r="S13" s="44">
        <v>3</v>
      </c>
      <c r="T13" s="42" t="s">
        <v>19</v>
      </c>
      <c r="U13" s="89">
        <v>3</v>
      </c>
      <c r="V13" s="42" t="s">
        <v>19</v>
      </c>
      <c r="W13" s="89">
        <v>3</v>
      </c>
      <c r="X13" s="42" t="s">
        <v>19</v>
      </c>
      <c r="Y13" s="44" t="s">
        <v>20</v>
      </c>
      <c r="Z13" s="42" t="s">
        <v>19</v>
      </c>
      <c r="AA13" s="44" t="s">
        <v>20</v>
      </c>
      <c r="AB13" s="42" t="s">
        <v>19</v>
      </c>
      <c r="AC13" s="44" t="s">
        <v>20</v>
      </c>
      <c r="AD13" s="42" t="s">
        <v>19</v>
      </c>
      <c r="AE13" s="44" t="s">
        <v>20</v>
      </c>
      <c r="AF13" s="42" t="s">
        <v>19</v>
      </c>
      <c r="AG13" s="44" t="s">
        <v>20</v>
      </c>
      <c r="AH13" s="42" t="s">
        <v>19</v>
      </c>
      <c r="AI13" s="44" t="s">
        <v>20</v>
      </c>
      <c r="AJ13" s="42" t="s">
        <v>19</v>
      </c>
      <c r="AK13" s="44">
        <v>3</v>
      </c>
      <c r="AL13" s="42" t="s">
        <v>19</v>
      </c>
      <c r="AM13" s="44">
        <v>4</v>
      </c>
      <c r="AN13" s="42" t="s">
        <v>19</v>
      </c>
      <c r="AO13" s="44">
        <v>3</v>
      </c>
      <c r="AP13" s="42" t="s">
        <v>19</v>
      </c>
      <c r="AQ13" s="44">
        <v>3</v>
      </c>
      <c r="AR13" s="42" t="s">
        <v>19</v>
      </c>
      <c r="AS13" s="44">
        <v>3</v>
      </c>
      <c r="AT13" s="44" t="s">
        <v>19</v>
      </c>
      <c r="AU13" s="44" t="s">
        <v>20</v>
      </c>
      <c r="AV13" s="44" t="s">
        <v>19</v>
      </c>
      <c r="AW13" s="44" t="s">
        <v>20</v>
      </c>
      <c r="AX13" s="44" t="s">
        <v>19</v>
      </c>
      <c r="AY13" s="44" t="s">
        <v>20</v>
      </c>
      <c r="AZ13" s="44" t="s">
        <v>19</v>
      </c>
      <c r="BA13" s="44" t="s">
        <v>20</v>
      </c>
      <c r="BB13" s="44"/>
      <c r="BC13" s="44"/>
      <c r="BD13" s="44"/>
      <c r="BE13" s="44"/>
      <c r="BF13" s="44" t="s">
        <v>19</v>
      </c>
      <c r="BG13" s="44" t="s">
        <v>20</v>
      </c>
      <c r="BH13" s="44" t="s">
        <v>19</v>
      </c>
      <c r="BI13" s="44" t="s">
        <v>20</v>
      </c>
      <c r="BJ13" s="44"/>
      <c r="BK13" s="44"/>
      <c r="BL13" s="44"/>
      <c r="BM13" s="44"/>
      <c r="BN13" s="44"/>
      <c r="BO13" s="44"/>
      <c r="BP13" s="44"/>
      <c r="BQ13" s="89"/>
      <c r="BR13" s="91" t="s">
        <v>19</v>
      </c>
      <c r="BS13" s="91" t="s">
        <v>202</v>
      </c>
      <c r="BT13" s="91"/>
      <c r="BU13" s="91"/>
      <c r="BV13" s="91" t="s">
        <v>19</v>
      </c>
      <c r="BW13" s="91" t="s">
        <v>202</v>
      </c>
      <c r="BX13" s="91"/>
      <c r="BY13" s="91"/>
      <c r="BZ13" s="91"/>
      <c r="CA13" s="91"/>
      <c r="CB13" s="91"/>
      <c r="CC13" s="91"/>
      <c r="CD13" s="91"/>
      <c r="CE13" s="91"/>
      <c r="CF13" s="91" t="s">
        <v>19</v>
      </c>
      <c r="CG13" s="91">
        <v>4</v>
      </c>
      <c r="CH13" s="91" t="s">
        <v>19</v>
      </c>
      <c r="CI13" s="91">
        <v>3</v>
      </c>
      <c r="CJ13" s="91"/>
      <c r="CK13" s="91"/>
      <c r="CL13" s="91"/>
      <c r="CM13" s="91"/>
      <c r="CN13" s="98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5">
        <f t="shared" si="0"/>
        <v>3.230769230769231</v>
      </c>
    </row>
    <row r="14" spans="1:175" ht="19.5" thickBot="1">
      <c r="A14" s="96">
        <v>21010</v>
      </c>
      <c r="B14" s="42" t="s">
        <v>19</v>
      </c>
      <c r="C14" s="44" t="s">
        <v>20</v>
      </c>
      <c r="D14" s="42" t="s">
        <v>19</v>
      </c>
      <c r="E14" s="44" t="s">
        <v>20</v>
      </c>
      <c r="F14" s="42" t="s">
        <v>19</v>
      </c>
      <c r="G14" s="44" t="s">
        <v>20</v>
      </c>
      <c r="H14" s="42" t="s">
        <v>19</v>
      </c>
      <c r="I14" s="44" t="s">
        <v>20</v>
      </c>
      <c r="J14" s="42" t="s">
        <v>19</v>
      </c>
      <c r="K14" s="44" t="s">
        <v>20</v>
      </c>
      <c r="L14" s="42" t="s">
        <v>19</v>
      </c>
      <c r="M14" s="44">
        <v>4</v>
      </c>
      <c r="N14" s="42" t="s">
        <v>19</v>
      </c>
      <c r="O14" s="44">
        <v>5</v>
      </c>
      <c r="P14" s="42" t="s">
        <v>19</v>
      </c>
      <c r="Q14" s="44">
        <v>4</v>
      </c>
      <c r="R14" s="42" t="s">
        <v>19</v>
      </c>
      <c r="S14" s="44">
        <v>4</v>
      </c>
      <c r="T14" s="42" t="s">
        <v>19</v>
      </c>
      <c r="U14" s="44">
        <v>4</v>
      </c>
      <c r="V14" s="42" t="s">
        <v>19</v>
      </c>
      <c r="W14" s="44">
        <v>4</v>
      </c>
      <c r="X14" s="42" t="s">
        <v>19</v>
      </c>
      <c r="Y14" s="44" t="s">
        <v>20</v>
      </c>
      <c r="Z14" s="42" t="s">
        <v>19</v>
      </c>
      <c r="AA14" s="44" t="s">
        <v>20</v>
      </c>
      <c r="AB14" s="42" t="s">
        <v>19</v>
      </c>
      <c r="AC14" s="44" t="s">
        <v>20</v>
      </c>
      <c r="AD14" s="42" t="s">
        <v>19</v>
      </c>
      <c r="AE14" s="44" t="s">
        <v>20</v>
      </c>
      <c r="AF14" s="42" t="s">
        <v>19</v>
      </c>
      <c r="AG14" s="44" t="s">
        <v>20</v>
      </c>
      <c r="AH14" s="42" t="s">
        <v>19</v>
      </c>
      <c r="AI14" s="44" t="s">
        <v>20</v>
      </c>
      <c r="AJ14" s="42" t="s">
        <v>19</v>
      </c>
      <c r="AK14" s="44">
        <v>4</v>
      </c>
      <c r="AL14" s="42" t="s">
        <v>19</v>
      </c>
      <c r="AM14" s="44">
        <v>5</v>
      </c>
      <c r="AN14" s="42" t="s">
        <v>19</v>
      </c>
      <c r="AO14" s="44">
        <v>5</v>
      </c>
      <c r="AP14" s="42" t="s">
        <v>19</v>
      </c>
      <c r="AQ14" s="44">
        <v>4</v>
      </c>
      <c r="AR14" s="42" t="s">
        <v>19</v>
      </c>
      <c r="AS14" s="44">
        <v>4</v>
      </c>
      <c r="AT14" s="44" t="s">
        <v>19</v>
      </c>
      <c r="AU14" s="44" t="s">
        <v>20</v>
      </c>
      <c r="AV14" s="44" t="s">
        <v>19</v>
      </c>
      <c r="AW14" s="44" t="s">
        <v>20</v>
      </c>
      <c r="AX14" s="44" t="s">
        <v>19</v>
      </c>
      <c r="AY14" s="44" t="s">
        <v>20</v>
      </c>
      <c r="AZ14" s="44" t="s">
        <v>19</v>
      </c>
      <c r="BA14" s="44" t="s">
        <v>20</v>
      </c>
      <c r="BB14" s="44" t="s">
        <v>19</v>
      </c>
      <c r="BC14" s="44" t="s">
        <v>20</v>
      </c>
      <c r="BD14" s="44" t="s">
        <v>19</v>
      </c>
      <c r="BE14" s="44" t="s">
        <v>20</v>
      </c>
      <c r="BF14" s="44" t="s">
        <v>19</v>
      </c>
      <c r="BG14" s="44" t="s">
        <v>20</v>
      </c>
      <c r="BH14" s="44" t="s">
        <v>19</v>
      </c>
      <c r="BI14" s="44" t="s">
        <v>20</v>
      </c>
      <c r="BJ14" s="44" t="s">
        <v>19</v>
      </c>
      <c r="BK14" s="44">
        <v>5</v>
      </c>
      <c r="BL14" s="44" t="s">
        <v>19</v>
      </c>
      <c r="BM14" s="44">
        <v>4</v>
      </c>
      <c r="BN14" s="44" t="s">
        <v>19</v>
      </c>
      <c r="BO14" s="44">
        <v>4</v>
      </c>
      <c r="BP14" s="44" t="s">
        <v>19</v>
      </c>
      <c r="BQ14" s="89">
        <v>4</v>
      </c>
      <c r="BR14" s="91" t="s">
        <v>19</v>
      </c>
      <c r="BS14" s="91" t="s">
        <v>202</v>
      </c>
      <c r="BT14" s="91" t="s">
        <v>19</v>
      </c>
      <c r="BU14" s="91" t="s">
        <v>202</v>
      </c>
      <c r="BV14" s="91" t="s">
        <v>19</v>
      </c>
      <c r="BW14" s="91" t="s">
        <v>202</v>
      </c>
      <c r="BX14" s="91" t="s">
        <v>19</v>
      </c>
      <c r="BY14" s="91" t="s">
        <v>202</v>
      </c>
      <c r="BZ14" s="91" t="s">
        <v>19</v>
      </c>
      <c r="CA14" s="91" t="s">
        <v>202</v>
      </c>
      <c r="CB14" s="91" t="s">
        <v>19</v>
      </c>
      <c r="CC14" s="91">
        <v>4</v>
      </c>
      <c r="CD14" s="91" t="s">
        <v>19</v>
      </c>
      <c r="CE14" s="91">
        <v>4</v>
      </c>
      <c r="CF14" s="91" t="s">
        <v>19</v>
      </c>
      <c r="CG14" s="91">
        <v>4</v>
      </c>
      <c r="CH14" s="91" t="s">
        <v>19</v>
      </c>
      <c r="CI14" s="91">
        <v>4</v>
      </c>
      <c r="CJ14" s="91" t="s">
        <v>19</v>
      </c>
      <c r="CK14" s="91">
        <v>4</v>
      </c>
      <c r="CL14" s="91" t="s">
        <v>19</v>
      </c>
      <c r="CM14" s="91">
        <v>4</v>
      </c>
      <c r="CN14" s="98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5">
        <f t="shared" si="0"/>
        <v>4.190476190476191</v>
      </c>
    </row>
    <row r="15" spans="1:175" ht="19.5" thickBot="1">
      <c r="A15" s="96">
        <v>21082</v>
      </c>
      <c r="B15" s="42" t="s">
        <v>19</v>
      </c>
      <c r="C15" s="44" t="s">
        <v>20</v>
      </c>
      <c r="D15" s="42" t="s">
        <v>19</v>
      </c>
      <c r="E15" s="44" t="s">
        <v>20</v>
      </c>
      <c r="F15" s="42" t="s">
        <v>19</v>
      </c>
      <c r="G15" s="44" t="s">
        <v>20</v>
      </c>
      <c r="H15" s="42" t="s">
        <v>19</v>
      </c>
      <c r="I15" s="44" t="s">
        <v>20</v>
      </c>
      <c r="J15" s="42" t="s">
        <v>19</v>
      </c>
      <c r="K15" s="44" t="s">
        <v>20</v>
      </c>
      <c r="L15" s="42" t="s">
        <v>19</v>
      </c>
      <c r="M15" s="44">
        <v>5</v>
      </c>
      <c r="N15" s="42" t="s">
        <v>19</v>
      </c>
      <c r="O15" s="44">
        <v>5</v>
      </c>
      <c r="P15" s="42" t="s">
        <v>19</v>
      </c>
      <c r="Q15" s="44">
        <v>5</v>
      </c>
      <c r="R15" s="42" t="s">
        <v>19</v>
      </c>
      <c r="S15" s="44">
        <v>5</v>
      </c>
      <c r="T15" s="42" t="s">
        <v>19</v>
      </c>
      <c r="U15" s="44">
        <v>4</v>
      </c>
      <c r="V15" s="42" t="s">
        <v>19</v>
      </c>
      <c r="W15" s="44">
        <v>5</v>
      </c>
      <c r="X15" s="42" t="s">
        <v>19</v>
      </c>
      <c r="Y15" s="44" t="s">
        <v>20</v>
      </c>
      <c r="Z15" s="42" t="s">
        <v>19</v>
      </c>
      <c r="AA15" s="44" t="s">
        <v>20</v>
      </c>
      <c r="AB15" s="42" t="s">
        <v>19</v>
      </c>
      <c r="AC15" s="44" t="s">
        <v>20</v>
      </c>
      <c r="AD15" s="42" t="s">
        <v>19</v>
      </c>
      <c r="AE15" s="44" t="s">
        <v>20</v>
      </c>
      <c r="AF15" s="42" t="s">
        <v>19</v>
      </c>
      <c r="AG15" s="44" t="s">
        <v>20</v>
      </c>
      <c r="AH15" s="42" t="s">
        <v>19</v>
      </c>
      <c r="AI15" s="44" t="s">
        <v>20</v>
      </c>
      <c r="AJ15" s="42" t="s">
        <v>19</v>
      </c>
      <c r="AK15" s="44">
        <v>5</v>
      </c>
      <c r="AL15" s="42" t="s">
        <v>19</v>
      </c>
      <c r="AM15" s="44">
        <v>5</v>
      </c>
      <c r="AN15" s="42" t="s">
        <v>19</v>
      </c>
      <c r="AO15" s="44">
        <v>5</v>
      </c>
      <c r="AP15" s="42" t="s">
        <v>19</v>
      </c>
      <c r="AQ15" s="44">
        <v>5</v>
      </c>
      <c r="AR15" s="42" t="s">
        <v>19</v>
      </c>
      <c r="AS15" s="44">
        <v>5</v>
      </c>
      <c r="AT15" s="44" t="s">
        <v>19</v>
      </c>
      <c r="AU15" s="44" t="s">
        <v>20</v>
      </c>
      <c r="AV15" s="44" t="s">
        <v>19</v>
      </c>
      <c r="AW15" s="44" t="s">
        <v>20</v>
      </c>
      <c r="AX15" s="44" t="s">
        <v>19</v>
      </c>
      <c r="AY15" s="44" t="s">
        <v>20</v>
      </c>
      <c r="AZ15" s="44" t="s">
        <v>19</v>
      </c>
      <c r="BA15" s="44" t="s">
        <v>20</v>
      </c>
      <c r="BB15" s="44" t="s">
        <v>19</v>
      </c>
      <c r="BC15" s="44" t="s">
        <v>20</v>
      </c>
      <c r="BD15" s="44" t="s">
        <v>19</v>
      </c>
      <c r="BE15" s="44" t="s">
        <v>20</v>
      </c>
      <c r="BF15" s="44" t="s">
        <v>19</v>
      </c>
      <c r="BG15" s="44" t="s">
        <v>20</v>
      </c>
      <c r="BH15" s="44" t="s">
        <v>19</v>
      </c>
      <c r="BI15" s="44" t="s">
        <v>20</v>
      </c>
      <c r="BJ15" s="44" t="s">
        <v>19</v>
      </c>
      <c r="BK15" s="44">
        <v>5</v>
      </c>
      <c r="BL15" s="44" t="s">
        <v>19</v>
      </c>
      <c r="BM15" s="44">
        <v>5</v>
      </c>
      <c r="BN15" s="44" t="s">
        <v>19</v>
      </c>
      <c r="BO15" s="44">
        <v>4</v>
      </c>
      <c r="BP15" s="44" t="s">
        <v>19</v>
      </c>
      <c r="BQ15" s="89">
        <v>5</v>
      </c>
      <c r="BR15" s="91" t="s">
        <v>19</v>
      </c>
      <c r="BS15" s="91" t="s">
        <v>202</v>
      </c>
      <c r="BT15" s="91" t="s">
        <v>19</v>
      </c>
      <c r="BU15" s="91" t="s">
        <v>202</v>
      </c>
      <c r="BV15" s="91" t="s">
        <v>19</v>
      </c>
      <c r="BW15" s="91" t="s">
        <v>202</v>
      </c>
      <c r="BX15" s="91" t="s">
        <v>19</v>
      </c>
      <c r="BY15" s="91" t="s">
        <v>202</v>
      </c>
      <c r="BZ15" s="91" t="s">
        <v>19</v>
      </c>
      <c r="CA15" s="91" t="s">
        <v>202</v>
      </c>
      <c r="CB15" s="91" t="s">
        <v>19</v>
      </c>
      <c r="CC15" s="91">
        <v>4</v>
      </c>
      <c r="CD15" s="91" t="s">
        <v>19</v>
      </c>
      <c r="CE15" s="91">
        <v>5</v>
      </c>
      <c r="CF15" s="91" t="s">
        <v>19</v>
      </c>
      <c r="CG15" s="91">
        <v>5</v>
      </c>
      <c r="CH15" s="91" t="s">
        <v>19</v>
      </c>
      <c r="CI15" s="91">
        <v>5</v>
      </c>
      <c r="CJ15" s="91" t="s">
        <v>19</v>
      </c>
      <c r="CK15" s="91">
        <v>5</v>
      </c>
      <c r="CL15" s="91" t="s">
        <v>19</v>
      </c>
      <c r="CM15" s="91">
        <v>4</v>
      </c>
      <c r="CN15" s="98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5">
        <f t="shared" si="0"/>
        <v>4.809523809523809</v>
      </c>
    </row>
    <row r="16" spans="1:175" ht="19.5" thickBot="1">
      <c r="A16" s="96">
        <v>21034</v>
      </c>
      <c r="B16" s="42" t="s">
        <v>19</v>
      </c>
      <c r="C16" s="44" t="s">
        <v>20</v>
      </c>
      <c r="D16" s="42" t="s">
        <v>19</v>
      </c>
      <c r="E16" s="44" t="s">
        <v>20</v>
      </c>
      <c r="F16" s="42" t="s">
        <v>19</v>
      </c>
      <c r="G16" s="44" t="s">
        <v>20</v>
      </c>
      <c r="H16" s="42" t="s">
        <v>19</v>
      </c>
      <c r="I16" s="44" t="s">
        <v>20</v>
      </c>
      <c r="J16" s="42" t="s">
        <v>19</v>
      </c>
      <c r="K16" s="44" t="s">
        <v>20</v>
      </c>
      <c r="L16" s="42" t="s">
        <v>19</v>
      </c>
      <c r="M16" s="44">
        <v>4</v>
      </c>
      <c r="N16" s="42" t="s">
        <v>19</v>
      </c>
      <c r="O16" s="44">
        <v>5</v>
      </c>
      <c r="P16" s="42" t="s">
        <v>19</v>
      </c>
      <c r="Q16" s="44">
        <v>5</v>
      </c>
      <c r="R16" s="42" t="s">
        <v>19</v>
      </c>
      <c r="S16" s="44">
        <v>3</v>
      </c>
      <c r="T16" s="42" t="s">
        <v>19</v>
      </c>
      <c r="U16" s="89">
        <v>4</v>
      </c>
      <c r="V16" s="42" t="s">
        <v>19</v>
      </c>
      <c r="W16" s="89">
        <v>4</v>
      </c>
      <c r="X16" s="42" t="s">
        <v>19</v>
      </c>
      <c r="Y16" s="44" t="s">
        <v>20</v>
      </c>
      <c r="Z16" s="42" t="s">
        <v>19</v>
      </c>
      <c r="AA16" s="44" t="s">
        <v>20</v>
      </c>
      <c r="AB16" s="42" t="s">
        <v>19</v>
      </c>
      <c r="AC16" s="44" t="s">
        <v>20</v>
      </c>
      <c r="AD16" s="42" t="s">
        <v>19</v>
      </c>
      <c r="AE16" s="44" t="s">
        <v>20</v>
      </c>
      <c r="AF16" s="42" t="s">
        <v>19</v>
      </c>
      <c r="AG16" s="44" t="s">
        <v>20</v>
      </c>
      <c r="AH16" s="42" t="s">
        <v>19</v>
      </c>
      <c r="AI16" s="44" t="s">
        <v>20</v>
      </c>
      <c r="AJ16" s="42" t="s">
        <v>19</v>
      </c>
      <c r="AK16" s="44">
        <v>5</v>
      </c>
      <c r="AL16" s="42" t="s">
        <v>19</v>
      </c>
      <c r="AM16" s="44">
        <v>5</v>
      </c>
      <c r="AN16" s="42" t="s">
        <v>19</v>
      </c>
      <c r="AO16" s="44">
        <v>4</v>
      </c>
      <c r="AP16" s="42" t="s">
        <v>19</v>
      </c>
      <c r="AQ16" s="44">
        <v>4</v>
      </c>
      <c r="AR16" s="42" t="s">
        <v>19</v>
      </c>
      <c r="AS16" s="44">
        <v>4</v>
      </c>
      <c r="AT16" s="44" t="s">
        <v>19</v>
      </c>
      <c r="AU16" s="44" t="s">
        <v>20</v>
      </c>
      <c r="AV16" s="44" t="s">
        <v>19</v>
      </c>
      <c r="AW16" s="44" t="s">
        <v>20</v>
      </c>
      <c r="AX16" s="44" t="s">
        <v>19</v>
      </c>
      <c r="AY16" s="44" t="s">
        <v>20</v>
      </c>
      <c r="AZ16" s="44"/>
      <c r="BA16" s="44"/>
      <c r="BB16" s="44" t="s">
        <v>19</v>
      </c>
      <c r="BC16" s="44" t="s">
        <v>20</v>
      </c>
      <c r="BD16" s="44" t="s">
        <v>19</v>
      </c>
      <c r="BE16" s="44" t="s">
        <v>20</v>
      </c>
      <c r="BF16" s="44" t="s">
        <v>19</v>
      </c>
      <c r="BG16" s="44" t="s">
        <v>20</v>
      </c>
      <c r="BH16" s="44" t="s">
        <v>19</v>
      </c>
      <c r="BI16" s="44" t="s">
        <v>20</v>
      </c>
      <c r="BJ16" s="44" t="s">
        <v>19</v>
      </c>
      <c r="BK16" s="44">
        <v>4</v>
      </c>
      <c r="BL16" s="44" t="s">
        <v>19</v>
      </c>
      <c r="BM16" s="44">
        <v>4</v>
      </c>
      <c r="BN16" s="44" t="s">
        <v>19</v>
      </c>
      <c r="BO16" s="44">
        <v>4</v>
      </c>
      <c r="BP16" s="44"/>
      <c r="BQ16" s="89"/>
      <c r="BR16" s="91" t="s">
        <v>19</v>
      </c>
      <c r="BS16" s="91" t="s">
        <v>202</v>
      </c>
      <c r="BT16" s="91" t="s">
        <v>19</v>
      </c>
      <c r="BU16" s="91" t="s">
        <v>202</v>
      </c>
      <c r="BV16" s="91" t="s">
        <v>19</v>
      </c>
      <c r="BW16" s="91" t="s">
        <v>202</v>
      </c>
      <c r="BX16" s="91" t="s">
        <v>19</v>
      </c>
      <c r="BY16" s="91" t="s">
        <v>202</v>
      </c>
      <c r="BZ16" s="91" t="s">
        <v>19</v>
      </c>
      <c r="CA16" s="91" t="s">
        <v>202</v>
      </c>
      <c r="CB16" s="91" t="s">
        <v>19</v>
      </c>
      <c r="CC16" s="91">
        <v>4</v>
      </c>
      <c r="CD16" s="91" t="s">
        <v>19</v>
      </c>
      <c r="CE16" s="91">
        <v>4</v>
      </c>
      <c r="CF16" s="91" t="s">
        <v>19</v>
      </c>
      <c r="CG16" s="91">
        <v>4</v>
      </c>
      <c r="CH16" s="91" t="s">
        <v>19</v>
      </c>
      <c r="CI16" s="91">
        <v>4</v>
      </c>
      <c r="CJ16" s="91" t="s">
        <v>19</v>
      </c>
      <c r="CK16" s="91">
        <v>4</v>
      </c>
      <c r="CL16" s="91" t="s">
        <v>19</v>
      </c>
      <c r="CM16" s="91">
        <v>4</v>
      </c>
      <c r="CN16" s="98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5">
        <f t="shared" si="0"/>
        <v>4.15</v>
      </c>
    </row>
    <row r="17" spans="1:175" ht="18.75">
      <c r="A17" s="100">
        <v>22134</v>
      </c>
      <c r="B17" s="43" t="s">
        <v>19</v>
      </c>
      <c r="C17" s="47" t="s">
        <v>20</v>
      </c>
      <c r="D17" s="43" t="s">
        <v>19</v>
      </c>
      <c r="E17" s="47" t="s">
        <v>20</v>
      </c>
      <c r="F17" s="43" t="s">
        <v>19</v>
      </c>
      <c r="G17" s="47" t="s">
        <v>20</v>
      </c>
      <c r="H17" s="43" t="s">
        <v>19</v>
      </c>
      <c r="I17" s="47" t="s">
        <v>20</v>
      </c>
      <c r="J17" s="43" t="s">
        <v>19</v>
      </c>
      <c r="K17" s="47" t="s">
        <v>20</v>
      </c>
      <c r="L17" s="43" t="s">
        <v>19</v>
      </c>
      <c r="M17" s="47">
        <v>4</v>
      </c>
      <c r="N17" s="43" t="s">
        <v>19</v>
      </c>
      <c r="O17" s="47">
        <v>5</v>
      </c>
      <c r="P17" s="43" t="s">
        <v>19</v>
      </c>
      <c r="Q17" s="47">
        <v>3</v>
      </c>
      <c r="R17" s="43" t="s">
        <v>19</v>
      </c>
      <c r="S17" s="47">
        <v>5</v>
      </c>
      <c r="T17" s="43" t="s">
        <v>19</v>
      </c>
      <c r="U17" s="94">
        <v>3</v>
      </c>
      <c r="V17" s="43" t="s">
        <v>19</v>
      </c>
      <c r="W17" s="94">
        <v>4</v>
      </c>
      <c r="X17" s="43" t="s">
        <v>19</v>
      </c>
      <c r="Y17" s="47" t="s">
        <v>20</v>
      </c>
      <c r="Z17" s="43" t="s">
        <v>19</v>
      </c>
      <c r="AA17" s="47" t="s">
        <v>20</v>
      </c>
      <c r="AB17" s="43" t="s">
        <v>19</v>
      </c>
      <c r="AC17" s="47" t="s">
        <v>20</v>
      </c>
      <c r="AD17" s="43" t="s">
        <v>19</v>
      </c>
      <c r="AE17" s="47" t="s">
        <v>20</v>
      </c>
      <c r="AF17" s="43" t="s">
        <v>19</v>
      </c>
      <c r="AG17" s="47" t="s">
        <v>20</v>
      </c>
      <c r="AH17" s="43" t="s">
        <v>19</v>
      </c>
      <c r="AI17" s="47" t="s">
        <v>20</v>
      </c>
      <c r="AJ17" s="43" t="s">
        <v>19</v>
      </c>
      <c r="AK17" s="47"/>
      <c r="AL17" s="43" t="s">
        <v>19</v>
      </c>
      <c r="AM17" s="47"/>
      <c r="AN17" s="43" t="s">
        <v>19</v>
      </c>
      <c r="AO17" s="47"/>
      <c r="AP17" s="43" t="s">
        <v>19</v>
      </c>
      <c r="AQ17" s="47"/>
      <c r="AR17" s="43" t="s">
        <v>19</v>
      </c>
      <c r="AS17" s="47"/>
      <c r="AT17" s="47" t="s">
        <v>19</v>
      </c>
      <c r="AU17" s="47" t="s">
        <v>20</v>
      </c>
      <c r="AV17" s="47" t="s">
        <v>19</v>
      </c>
      <c r="AW17" s="47" t="s">
        <v>20</v>
      </c>
      <c r="AX17" s="47" t="s">
        <v>19</v>
      </c>
      <c r="AY17" s="47" t="s">
        <v>20</v>
      </c>
      <c r="AZ17" s="47" t="s">
        <v>19</v>
      </c>
      <c r="BA17" s="47" t="s">
        <v>20</v>
      </c>
      <c r="BB17" s="47" t="s">
        <v>19</v>
      </c>
      <c r="BC17" s="47" t="s">
        <v>20</v>
      </c>
      <c r="BD17" s="47" t="s">
        <v>19</v>
      </c>
      <c r="BE17" s="47" t="s">
        <v>20</v>
      </c>
      <c r="BF17" s="47" t="s">
        <v>19</v>
      </c>
      <c r="BG17" s="47" t="s">
        <v>20</v>
      </c>
      <c r="BH17" s="47" t="s">
        <v>19</v>
      </c>
      <c r="BI17" s="47" t="s">
        <v>20</v>
      </c>
      <c r="BJ17" s="47" t="s">
        <v>19</v>
      </c>
      <c r="BK17" s="47"/>
      <c r="BL17" s="47" t="s">
        <v>19</v>
      </c>
      <c r="BM17" s="47">
        <v>5</v>
      </c>
      <c r="BN17" s="47" t="s">
        <v>19</v>
      </c>
      <c r="BO17" s="47">
        <v>3</v>
      </c>
      <c r="BP17" s="47" t="s">
        <v>19</v>
      </c>
      <c r="BQ17" s="94">
        <v>4</v>
      </c>
      <c r="BR17" s="91" t="s">
        <v>19</v>
      </c>
      <c r="BS17" s="91" t="s">
        <v>202</v>
      </c>
      <c r="BT17" s="91"/>
      <c r="BU17" s="91"/>
      <c r="BV17" s="91" t="s">
        <v>19</v>
      </c>
      <c r="BW17" s="91" t="s">
        <v>202</v>
      </c>
      <c r="BX17" s="91"/>
      <c r="BY17" s="91"/>
      <c r="BZ17" s="91" t="s">
        <v>19</v>
      </c>
      <c r="CA17" s="91" t="s">
        <v>202</v>
      </c>
      <c r="CB17" s="91"/>
      <c r="CC17" s="91"/>
      <c r="CD17" s="91"/>
      <c r="CE17" s="91"/>
      <c r="CF17" s="91"/>
      <c r="CG17" s="91"/>
      <c r="CH17" s="91" t="s">
        <v>19</v>
      </c>
      <c r="CI17" s="91">
        <v>5</v>
      </c>
      <c r="CJ17" s="91" t="s">
        <v>19</v>
      </c>
      <c r="CK17" s="91">
        <v>3</v>
      </c>
      <c r="CL17" s="91"/>
      <c r="CM17" s="91"/>
      <c r="CN17" s="101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95">
        <f t="shared" si="0"/>
        <v>4</v>
      </c>
    </row>
    <row r="18" spans="1:175" ht="18.75">
      <c r="A18" s="99">
        <v>22133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103"/>
      <c r="BR18" s="91" t="s">
        <v>19</v>
      </c>
      <c r="BS18" s="91" t="s">
        <v>202</v>
      </c>
      <c r="BT18" s="91"/>
      <c r="BU18" s="91"/>
      <c r="BV18" s="91" t="s">
        <v>19</v>
      </c>
      <c r="BW18" s="91" t="s">
        <v>202</v>
      </c>
      <c r="BX18" s="91"/>
      <c r="BY18" s="91"/>
      <c r="BZ18" s="91" t="s">
        <v>19</v>
      </c>
      <c r="CA18" s="91" t="s">
        <v>202</v>
      </c>
      <c r="CB18" s="91"/>
      <c r="CC18" s="91"/>
      <c r="CD18" s="91"/>
      <c r="CE18" s="91"/>
      <c r="CF18" s="91"/>
      <c r="CG18" s="91"/>
      <c r="CH18" s="91" t="s">
        <v>19</v>
      </c>
      <c r="CI18" s="91">
        <v>5</v>
      </c>
      <c r="CJ18" s="91" t="s">
        <v>19</v>
      </c>
      <c r="CK18" s="91">
        <v>5</v>
      </c>
      <c r="CL18" s="91"/>
      <c r="CM18" s="91"/>
      <c r="CN18" s="98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5">
        <f t="shared" si="0"/>
        <v>5</v>
      </c>
    </row>
  </sheetData>
  <sheetProtection/>
  <mergeCells count="123">
    <mergeCell ref="FL9:FM9"/>
    <mergeCell ref="FN9:FO9"/>
    <mergeCell ref="DV10:DW10"/>
    <mergeCell ref="EZ9:FA9"/>
    <mergeCell ref="FB9:FC9"/>
    <mergeCell ref="FD9:FE9"/>
    <mergeCell ref="FF9:FG9"/>
    <mergeCell ref="FH9:FI9"/>
    <mergeCell ref="FJ9:FK9"/>
    <mergeCell ref="EN9:EO9"/>
    <mergeCell ref="EP9:EQ9"/>
    <mergeCell ref="ER9:ES9"/>
    <mergeCell ref="ET9:EU9"/>
    <mergeCell ref="EV9:EW9"/>
    <mergeCell ref="EX9:EY9"/>
    <mergeCell ref="EB9:EC9"/>
    <mergeCell ref="ED9:EE9"/>
    <mergeCell ref="EF9:EG9"/>
    <mergeCell ref="EH9:EI9"/>
    <mergeCell ref="EJ9:EK9"/>
    <mergeCell ref="EL9:EM9"/>
    <mergeCell ref="DP9:DQ9"/>
    <mergeCell ref="DR9:DS9"/>
    <mergeCell ref="DT9:DU9"/>
    <mergeCell ref="DV9:DW9"/>
    <mergeCell ref="DX9:DY9"/>
    <mergeCell ref="DZ9:EA9"/>
    <mergeCell ref="DD9:DE9"/>
    <mergeCell ref="DF9:DG9"/>
    <mergeCell ref="DH9:DI9"/>
    <mergeCell ref="DJ9:DK9"/>
    <mergeCell ref="DL9:DM9"/>
    <mergeCell ref="DN9:DO9"/>
    <mergeCell ref="CR9:CS9"/>
    <mergeCell ref="CT9:CU9"/>
    <mergeCell ref="CV9:CW9"/>
    <mergeCell ref="CX9:CY9"/>
    <mergeCell ref="CZ9:DA9"/>
    <mergeCell ref="DB9:DC9"/>
    <mergeCell ref="CF9:CG9"/>
    <mergeCell ref="CH9:CI9"/>
    <mergeCell ref="CJ9:CK9"/>
    <mergeCell ref="CL9:CM9"/>
    <mergeCell ref="CN9:CO9"/>
    <mergeCell ref="CP9:CQ9"/>
    <mergeCell ref="BT9:BU9"/>
    <mergeCell ref="BV9:BW9"/>
    <mergeCell ref="BX9:BY9"/>
    <mergeCell ref="BZ9:CA9"/>
    <mergeCell ref="CB9:CC9"/>
    <mergeCell ref="CD9:CE9"/>
    <mergeCell ref="BH9:BI9"/>
    <mergeCell ref="BJ9:BK9"/>
    <mergeCell ref="BL9:BM9"/>
    <mergeCell ref="BN9:BO9"/>
    <mergeCell ref="BP9:BQ9"/>
    <mergeCell ref="BR9:BS9"/>
    <mergeCell ref="AV9:AW9"/>
    <mergeCell ref="AX9:AY9"/>
    <mergeCell ref="AZ9:BA9"/>
    <mergeCell ref="BB9:BC9"/>
    <mergeCell ref="BD9:BE9"/>
    <mergeCell ref="BF9:BG9"/>
    <mergeCell ref="AJ9:AK9"/>
    <mergeCell ref="AL9:AM9"/>
    <mergeCell ref="AN9:AO9"/>
    <mergeCell ref="AP9:AQ9"/>
    <mergeCell ref="AR9:AS9"/>
    <mergeCell ref="AT9:AU9"/>
    <mergeCell ref="X9:Y9"/>
    <mergeCell ref="Z9:AA9"/>
    <mergeCell ref="AB9:AC9"/>
    <mergeCell ref="AD9:AE9"/>
    <mergeCell ref="AF9:AG9"/>
    <mergeCell ref="AH9:AI9"/>
    <mergeCell ref="L9:M9"/>
    <mergeCell ref="N9:O9"/>
    <mergeCell ref="P9:Q9"/>
    <mergeCell ref="R9:S9"/>
    <mergeCell ref="T9:U9"/>
    <mergeCell ref="V9:W9"/>
    <mergeCell ref="EZ8:FI8"/>
    <mergeCell ref="FJ8:FO8"/>
    <mergeCell ref="FP8:FP9"/>
    <mergeCell ref="FQ8:FQ9"/>
    <mergeCell ref="FR8:FR9"/>
    <mergeCell ref="B9:C9"/>
    <mergeCell ref="D9:E9"/>
    <mergeCell ref="F9:G9"/>
    <mergeCell ref="H9:I9"/>
    <mergeCell ref="J9:K9"/>
    <mergeCell ref="CN8:CY8"/>
    <mergeCell ref="CZ8:DG8"/>
    <mergeCell ref="DH8:DW8"/>
    <mergeCell ref="DX8:EE8"/>
    <mergeCell ref="EF8:ES8"/>
    <mergeCell ref="ET8:EY8"/>
    <mergeCell ref="X8:AK8"/>
    <mergeCell ref="AL8:AS8"/>
    <mergeCell ref="AT8:BK8"/>
    <mergeCell ref="BL8:BQ8"/>
    <mergeCell ref="BR8:CG8"/>
    <mergeCell ref="CH8:CM8"/>
    <mergeCell ref="FS6:FS10"/>
    <mergeCell ref="B7:W7"/>
    <mergeCell ref="X7:AS7"/>
    <mergeCell ref="AT7:BQ7"/>
    <mergeCell ref="BR7:CM7"/>
    <mergeCell ref="CN7:DG7"/>
    <mergeCell ref="DH7:EE7"/>
    <mergeCell ref="EF7:EY7"/>
    <mergeCell ref="EZ7:FR7"/>
    <mergeCell ref="B8:M8"/>
    <mergeCell ref="B3:I3"/>
    <mergeCell ref="EK3:EN3"/>
    <mergeCell ref="B4:I4"/>
    <mergeCell ref="EK4:EN4"/>
    <mergeCell ref="A6:A10"/>
    <mergeCell ref="B6:AS6"/>
    <mergeCell ref="AT6:CM6"/>
    <mergeCell ref="CN6:EE6"/>
    <mergeCell ref="EF6:FR6"/>
    <mergeCell ref="N8:W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Ukulakova</dc:creator>
  <cp:keywords/>
  <dc:description/>
  <cp:lastModifiedBy>zvzukova</cp:lastModifiedBy>
  <cp:lastPrinted>2018-03-21T12:28:11Z</cp:lastPrinted>
  <dcterms:created xsi:type="dcterms:W3CDTF">2017-12-11T09:35:45Z</dcterms:created>
  <dcterms:modified xsi:type="dcterms:W3CDTF">2023-09-22T13:26:59Z</dcterms:modified>
  <cp:category/>
  <cp:version/>
  <cp:contentType/>
  <cp:contentStatus/>
</cp:coreProperties>
</file>